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b32b52ec8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f5192d5e3824993"/>
    <x:sheet xmlns:r="http://schemas.openxmlformats.org/officeDocument/2006/relationships" name="Audit Objective" sheetId="2" r:id="R42e6f896e451475c"/>
    <x:sheet xmlns:r="http://schemas.openxmlformats.org/officeDocument/2006/relationships" name="Supplier &amp; Site" sheetId="3" r:id="R4eec4e22f9b441ad"/>
    <x:sheet xmlns:r="http://schemas.openxmlformats.org/officeDocument/2006/relationships" name="Product &amp; Process" sheetId="4" r:id="R973518a97b584c46"/>
    <x:sheet xmlns:r="http://schemas.openxmlformats.org/officeDocument/2006/relationships" name="Module Scope" sheetId="5" r:id="Rb35f5fe56aea44cc"/>
    <x:sheet xmlns:r="http://schemas.openxmlformats.org/officeDocument/2006/relationships" name="Pre-Audit Evidence" sheetId="6" r:id="Ra19caa7d390e4356"/>
    <x:sheet xmlns:r="http://schemas.openxmlformats.org/officeDocument/2006/relationships" name="On-Site Trails" sheetId="7" r:id="R70fe89d9e81e45a4"/>
    <x:sheet xmlns:r="http://schemas.openxmlformats.org/officeDocument/2006/relationships" name="Findings &amp; Decision" sheetId="8" r:id="Rc6444039829a4641"/>
    <x:sheet xmlns:r="http://schemas.openxmlformats.org/officeDocument/2006/relationships" name="Corrective Actions" sheetId="9" r:id="R1a7f718e11cc4f00"/>
    <x:sheet xmlns:r="http://schemas.openxmlformats.org/officeDocument/2006/relationships" name="Order Handoff" sheetId="10" r:id="R0bb91903f85d4e66"/>
    <x:sheet xmlns:r="http://schemas.openxmlformats.org/officeDocument/2006/relationships" name="Dashboard" sheetId="11" r:id="R66097dce54c8479b"/>
    <x:sheet xmlns:r="http://schemas.openxmlformats.org/officeDocument/2006/relationships" name="Sources" sheetId="12" r:id="Ra7701dfcb14747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4717D"/>
      <x:name val="Carlito"/>
    </x:font>
    <x:font>
      <x:b/>
      <x:sz val="11"/>
      <x:color rgb="FF202A36"/>
      <x:name val="Carlito"/>
    </x:font>
    <x:font>
      <x:b/>
      <x:sz val="11"/>
      <x:color rgb="FFB72F58"/>
      <x:name val="Carlito"/>
    </x:font>
    <x:font>
      <x:sz val="11"/>
      <x:color rgb="FF202A36"/>
      <x:name val="Carlito"/>
    </x:font>
    <x:font>
      <x:b/>
      <x:sz val="11"/>
      <x:color rgb="FFFFFFFF"/>
      <x:name val="Carlito"/>
    </x:font>
    <x:font>
      <x:b/>
      <x:sz val="18"/>
      <x:color rgb="FF176B3A"/>
      <x:name val="Carlito"/>
    </x:font>
    <x:font>
      <x:b/>
      <x:sz val="18"/>
      <x:color rgb="FF6A3AA8"/>
      <x:name val="Carlito"/>
    </x:font>
    <x:font>
      <x:b/>
      <x:sz val="18"/>
      <x:color rgb="FFA82424"/>
      <x:name val="Carlito"/>
    </x:font>
    <x:font>
      <x:b/>
      <x:sz val="18"/>
      <x:color rgb="FF7A5A00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E64672"/>
      </x:patternFill>
    </x:fill>
    <x:fill>
      <x:patternFill patternType="solid">
        <x:fgColor rgb="FFFFF6F9"/>
      </x:patternFill>
    </x:fill>
    <x:fill>
      <x:patternFill patternType="solid">
        <x:fgColor rgb="FFFCE8EF"/>
      </x:patternFill>
    </x:fill>
    <x:fill>
      <x:patternFill patternType="solid">
        <x:fgColor rgb="FFFFFFFF"/>
      </x:patternFill>
    </x:fill>
    <x:fill>
      <x:patternFill patternType="solid">
        <x:fgColor rgb="FF202A36"/>
      </x:patternFill>
    </x:fill>
    <x:fill>
      <x:patternFill patternType="solid">
        <x:fgColor rgb="FFDDF3E5"/>
      </x:patternFill>
    </x:fill>
    <x:fill>
      <x:patternFill patternType="solid">
        <x:fgColor rgb="FFEFE7FF"/>
      </x:patternFill>
    </x:fill>
    <x:fill>
      <x:patternFill patternType="solid">
        <x:fgColor rgb="FFFDE3E3"/>
      </x:patternFill>
    </x:fill>
    <x:fill>
      <x:patternFill patternType="solid">
        <x:fgColor rgb="FFFFF1C7"/>
      </x:patternFill>
    </x:fill>
  </x:fills>
  <x:borders count="2">
    <x:border/>
    <x:border/>
  </x:borders>
  <x:cellStyleXfs count="1">
    <x:xf numFmtId="0" fontId="0" fillId="0" borderId="0"/>
  </x:cellStyleXfs>
  <x:cellXfs count="9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 wrapText="1"/>
    </x:xf>
    <x:xf numFmtId="200" fontId="5" fillId="5" borderId="0" xfId="0" applyNumberFormat="1" applyFont="1" applyFill="1" applyBorder="1" applyAlignment="1">
      <x:alignment vertical="top" wrapText="1"/>
    </x:xf>
    <x:xf numFmtId="200" fontId="5" fillId="5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8" fillId="8" borderId="1" xfId="0" applyNumberFormat="1" applyFont="1" applyFill="1" applyBorder="1" applyAlignment="1">
      <x:alignment horizontal="center"/>
    </x:xf>
    <x:xf numFmtId="0" fontId="8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horizontal="center"/>
    </x:xf>
    <x:xf numFmtId="0" fontId="9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9" fillId="9" borderId="1" xfId="0" applyNumberFormat="1" applyFont="1" applyFill="1" applyBorder="1"/>
    <x:xf numFmtId="0" fontId="9" fillId="9" borderId="1" xfId="0" applyNumberFormat="1" applyFont="1" applyFill="1" applyBorder="1" applyAlignment="1">
      <x:alignment horizontal="center"/>
    </x:xf>
    <x:xf numFmtId="0" fontId="9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center"/>
    </x:xf>
    <x:xf numFmtId="0" fontId="10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0" fillId="10" borderId="1" xfId="0" applyNumberFormat="1" applyFont="1" applyFill="1" applyBorder="1"/>
    <x:xf numFmtId="0" fontId="10" fillId="10" borderId="1" xfId="0" applyNumberFormat="1" applyFont="1" applyFill="1" applyBorder="1" applyAlignment="1">
      <x:alignment horizontal="center"/>
    </x:xf>
    <x:xf numFmtId="0" fontId="10" fillId="10" borderId="1" xfId="0" applyNumberFormat="1" applyFont="1" applyFill="1" applyBorder="1" applyAlignment="1">
      <x:alignment horizontal="center" vertical="center"/>
    </x:xf>
    <x:xf numFmtId="201" fontId="5" fillId="0" borderId="0" xfId="0" applyNumberFormat="1" applyFont="1" applyFill="1" applyBorder="1" applyAlignment="1">
      <x:alignment vertical="top" wrapText="1"/>
    </x:xf>
    <x:xf numFmtId="201" fontId="5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2"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b/>
        <x:color rgb="FF6A3AA8"/>
      </x:font>
      <x:fill>
        <x:patternFill patternType="solid">
          <x:bgColor rgb="FFEFE7FF"/>
        </x:patternFill>
      </x:fill>
    </x:dxf>
    <x:dxf>
      <x:font>
        <x:color rgb="FF64717D"/>
      </x:font>
      <x:fill>
        <x:patternFill patternType="solid">
          <x:bgColor rgb="FFF4F6F8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color rgb="FF7A5A00"/>
      </x:font>
      <x:fill>
        <x:patternFill patternType="solid">
          <x:bgColor rgb="FFFFF1C7"/>
        </x:patternFill>
      </x:fill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b/>
        <x:color rgb="FFA82424"/>
      </x:font>
      <x:fill>
        <x:patternFill patternType="solid">
          <x:bgColor rgb="FFFDE3E3"/>
        </x:patternFill>
      </x:fill>
    </x:dxf>
    <x:dxf>
      <x:font>
        <x:b/>
        <x:color rgb="FF176B3A"/>
      </x:font>
      <x:fill>
        <x:patternFill patternType="solid">
          <x:bgColor rgb="FFDDF3E5"/>
        </x:patternFill>
      </x:fill>
    </x:dxf>
    <x:dxf>
      <x:font>
        <x:b/>
        <x:color rgb="FF7A5A00"/>
      </x:font>
      <x:fill>
        <x:patternFill patternType="solid">
          <x:bgColor rgb="FFFFF1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d5430e45244e8" /><Relationship Type="http://schemas.openxmlformats.org/officeDocument/2006/relationships/theme" Target="/xl/theme/theme1.xml" Id="R3b051dda1c484a1c" /><Relationship Type="http://schemas.openxmlformats.org/officeDocument/2006/relationships/sharedStrings" Target="/xl/sharedStrings.xml" Id="Re92ad2ad80ab4057" /><Relationship Type="http://schemas.openxmlformats.org/officeDocument/2006/relationships/worksheet" Target="/xl/worksheets/sheet1.xml" Id="Ref5192d5e3824993" /><Relationship Type="http://schemas.openxmlformats.org/officeDocument/2006/relationships/worksheet" Target="/xl/worksheets/sheet2.xml" Id="R42e6f896e451475c" /><Relationship Type="http://schemas.openxmlformats.org/officeDocument/2006/relationships/worksheet" Target="/xl/worksheets/sheet3.xml" Id="R4eec4e22f9b441ad" /><Relationship Type="http://schemas.openxmlformats.org/officeDocument/2006/relationships/worksheet" Target="/xl/worksheets/sheet4.xml" Id="R973518a97b584c46" /><Relationship Type="http://schemas.openxmlformats.org/officeDocument/2006/relationships/worksheet" Target="/xl/worksheets/sheet5.xml" Id="Rb35f5fe56aea44cc" /><Relationship Type="http://schemas.openxmlformats.org/officeDocument/2006/relationships/worksheet" Target="/xl/worksheets/sheet6.xml" Id="Ra19caa7d390e4356" /><Relationship Type="http://schemas.openxmlformats.org/officeDocument/2006/relationships/worksheet" Target="/xl/worksheets/sheet7.xml" Id="R70fe89d9e81e45a4" /><Relationship Type="http://schemas.openxmlformats.org/officeDocument/2006/relationships/worksheet" Target="/xl/worksheets/sheet8.xml" Id="Rc6444039829a4641" /><Relationship Type="http://schemas.openxmlformats.org/officeDocument/2006/relationships/worksheet" Target="/xl/worksheets/sheet9.xml" Id="R1a7f718e11cc4f00" /><Relationship Type="http://schemas.openxmlformats.org/officeDocument/2006/relationships/worksheet" Target="/xl/worksheets/sheet10.xml" Id="R0bb91903f85d4e66" /><Relationship Type="http://schemas.openxmlformats.org/officeDocument/2006/relationships/worksheet" Target="/xl/worksheets/sheet11.xml" Id="R66097dce54c8479b" /><Relationship Type="http://schemas.openxmlformats.org/officeDocument/2006/relationships/worksheet" Target="/xl/worksheets/sheet12.xml" Id="Ra7701dfcb147472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aa78431943c43c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Findings by Evidence State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'Dashboard'!$L$5:$L$9</c:f>
              <c:strCache>
                <c:ptCount val="0"/>
              </c:strCache>
            </c:strRef>
          </c:cat>
          <c:val>
            <c:numRef>
              <c:f>'Dashboard'!$M$5:$M$9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10</xdr:row>
      <xdr:rowOff>0</xdr:rowOff>
    </xdr:from>
    <xdr:to>
      <xdr:col>20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aa78431943c43c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.xml" Id="R74f8b87eb97c4523" /></Relationships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4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4" t="str">
        <x:v>Kelsy Factory Audit Scope Planner</x:v>
      </x:c>
      <x:c r="B1" s="4"/>
      <x:c r="C1" s="4"/>
      <x:c r="D1" s="4"/>
      <x:c r="E1" s="4"/>
      <x:c r="F1" s="4"/>
      <x:c r="G1" s="4"/>
      <x:c r="H1" s="4"/>
    </x:row>
    <x:row r="2" ht="30" customHeight="1">
      <x:c r="A2" s="11" t="str">
        <x:v>Buyer-directed planning workbook for defining a product-specific audit, recording evidence limits, interpreting findings, and carrying decisions into the order.</x:v>
      </x:c>
      <x:c r="B2" s="11"/>
      <x:c r="C2" s="11"/>
      <x:c r="D2" s="11"/>
      <x:c r="E2" s="11"/>
      <x:c r="F2" s="11"/>
      <x:c r="G2" s="11"/>
      <x:c r="H2" s="11"/>
    </x:row>
    <x:row r="3">
      <x:c r="A3" s="50"/>
      <x:c r="B3" s="50"/>
      <x:c r="C3" s="50"/>
      <x:c r="D3" s="50"/>
      <x:c r="E3" s="50"/>
      <x:c r="F3" s="50"/>
      <x:c r="G3" s="50"/>
      <x:c r="H3" s="50"/>
    </x:row>
    <x:row r="4">
      <x:c r="A4" s="18" t="str">
        <x:v>Project Information</x:v>
      </x:c>
      <x:c r="B4" s="18"/>
      <x:c r="C4" s="18"/>
      <x:c r="D4" s="18"/>
      <x:c r="E4" s="18"/>
      <x:c r="F4" s="18"/>
      <x:c r="G4" s="18"/>
      <x:c r="H4" s="18"/>
    </x:row>
    <x:row r="5">
      <x:c r="A5" s="24" t="str">
        <x:v>Project / Buyer</x:v>
      </x:c>
      <x:c r="B5" s="24"/>
      <x:c r="C5" s="31" t="str"/>
      <x:c r="D5" s="31"/>
      <x:c r="E5" s="31"/>
      <x:c r="F5" s="31"/>
      <x:c r="G5" s="31"/>
      <x:c r="H5" s="31"/>
    </x:row>
    <x:row r="6">
      <x:c r="A6" s="24" t="str">
        <x:v>Product / Model</x:v>
      </x:c>
      <x:c r="B6" s="24"/>
      <x:c r="C6" s="31" t="str"/>
      <x:c r="D6" s="31"/>
      <x:c r="E6" s="31"/>
      <x:c r="F6" s="31"/>
      <x:c r="G6" s="31"/>
      <x:c r="H6" s="31"/>
    </x:row>
    <x:row r="7">
      <x:c r="A7" s="24" t="str">
        <x:v>Supplier Name</x:v>
      </x:c>
      <x:c r="B7" s="24"/>
      <x:c r="C7" s="31" t="str"/>
      <x:c r="D7" s="31"/>
      <x:c r="E7" s="31"/>
      <x:c r="F7" s="31"/>
      <x:c r="G7" s="31"/>
      <x:c r="H7" s="31"/>
    </x:row>
    <x:row r="8">
      <x:c r="A8" s="24" t="str">
        <x:v>Proposed Legal Entity</x:v>
      </x:c>
      <x:c r="B8" s="24"/>
      <x:c r="C8" s="31" t="str"/>
      <x:c r="D8" s="31"/>
      <x:c r="E8" s="31"/>
      <x:c r="F8" s="31"/>
      <x:c r="G8" s="31"/>
      <x:c r="H8" s="31"/>
    </x:row>
    <x:row r="9">
      <x:c r="A9" s="24" t="str">
        <x:v>Production Site</x:v>
      </x:c>
      <x:c r="B9" s="24"/>
      <x:c r="C9" s="31" t="str"/>
      <x:c r="D9" s="31"/>
      <x:c r="E9" s="31"/>
      <x:c r="F9" s="31"/>
      <x:c r="G9" s="31"/>
      <x:c r="H9" s="31"/>
    </x:row>
    <x:row r="10">
      <x:c r="A10" s="24" t="str">
        <x:v>Destination Market</x:v>
      </x:c>
      <x:c r="B10" s="24"/>
      <x:c r="C10" s="31" t="str"/>
      <x:c r="D10" s="31"/>
      <x:c r="E10" s="31"/>
      <x:c r="F10" s="31"/>
      <x:c r="G10" s="31"/>
      <x:c r="H10" s="31"/>
    </x:row>
    <x:row r="11">
      <x:c r="A11" s="24" t="str">
        <x:v>Order Size / Model Mix</x:v>
      </x:c>
      <x:c r="B11" s="24"/>
      <x:c r="C11" s="31" t="str"/>
      <x:c r="D11" s="31"/>
      <x:c r="E11" s="31"/>
      <x:c r="F11" s="31"/>
      <x:c r="G11" s="31"/>
      <x:c r="H11" s="31"/>
    </x:row>
    <x:row r="12">
      <x:c r="A12" s="24" t="str">
        <x:v>Customization / Tooling</x:v>
      </x:c>
      <x:c r="B12" s="24"/>
      <x:c r="C12" s="31" t="str"/>
      <x:c r="D12" s="31"/>
      <x:c r="E12" s="31"/>
      <x:c r="F12" s="31"/>
      <x:c r="G12" s="31"/>
      <x:c r="H12" s="31"/>
    </x:row>
    <x:row r="13">
      <x:c r="A13" s="24" t="str">
        <x:v>Planner Owner</x:v>
      </x:c>
      <x:c r="B13" s="24"/>
      <x:c r="C13" s="31" t="str"/>
      <x:c r="D13" s="31"/>
      <x:c r="E13" s="31"/>
      <x:c r="F13" s="31"/>
      <x:c r="G13" s="31"/>
      <x:c r="H13" s="31"/>
    </x:row>
    <x:row r="14">
      <x:c r="A14" s="24" t="str">
        <x:v>Version</x:v>
      </x:c>
      <x:c r="B14" s="24"/>
      <x:c r="C14" s="31" t="str">
        <x:v>2.0</x:v>
      </x:c>
      <x:c r="D14" s="31"/>
      <x:c r="E14" s="31"/>
      <x:c r="F14" s="31"/>
      <x:c r="G14" s="31"/>
      <x:c r="H14" s="31"/>
    </x:row>
    <x:row r="15">
      <x:c r="A15" s="24" t="str">
        <x:v>Last Updated</x:v>
      </x:c>
      <x:c r="B15" s="24"/>
      <x:c r="C15" s="36" t="n">
        <x:v>46232</x:v>
      </x:c>
      <x:c r="D15" s="31"/>
      <x:c r="E15" s="31"/>
      <x:c r="F15" s="31"/>
      <x:c r="G15" s="31"/>
      <x:c r="H15" s="31"/>
    </x:row>
    <x:row r="16">
      <x:c r="A16" s="50"/>
      <x:c r="B16" s="50"/>
      <x:c r="C16" s="50"/>
      <x:c r="D16" s="50"/>
      <x:c r="E16" s="50"/>
      <x:c r="F16" s="50"/>
      <x:c r="G16" s="50"/>
      <x:c r="H16" s="50"/>
    </x:row>
    <x:row r="17">
      <x:c r="A17" s="50"/>
      <x:c r="B17" s="50"/>
      <x:c r="C17" s="50"/>
      <x:c r="D17" s="50"/>
      <x:c r="E17" s="50"/>
      <x:c r="F17" s="50"/>
      <x:c r="G17" s="50"/>
      <x:c r="H17" s="50"/>
    </x:row>
    <x:row r="18">
      <x:c r="A18" s="18" t="str">
        <x:v>How to Use the Planner</x:v>
      </x:c>
      <x:c r="B18" s="18"/>
      <x:c r="C18" s="18"/>
      <x:c r="D18" s="18"/>
      <x:c r="E18" s="18"/>
      <x:c r="F18" s="18"/>
      <x:c r="G18" s="18"/>
      <x:c r="H18" s="18"/>
    </x:row>
    <x:row r="19">
      <x:c r="A19" s="40" t="str">
        <x:v>1</x:v>
      </x:c>
      <x:c r="B19" s="46" t="str">
        <x:v>Define the buyer decision and audit objective before selecting checklist modules.</x:v>
      </x:c>
      <x:c r="C19" s="50"/>
      <x:c r="D19" s="50"/>
      <x:c r="E19" s="50"/>
      <x:c r="F19" s="50"/>
      <x:c r="G19" s="50"/>
      <x:c r="H19" s="50"/>
    </x:row>
    <x:row r="20">
      <x:c r="A20" s="40" t="str">
        <x:v>2</x:v>
      </x:c>
      <x:c r="B20" s="46" t="str">
        <x:v>Confirm the exact legal entity, production site, product, processes, period, exclusions, and access required.</x:v>
      </x:c>
      <x:c r="C20" s="50"/>
      <x:c r="D20" s="50"/>
      <x:c r="E20" s="50"/>
      <x:c r="F20" s="50"/>
      <x:c r="G20" s="50"/>
      <x:c r="H20" s="50"/>
    </x:row>
    <x:row r="21">
      <x:c r="A21" s="40" t="str">
        <x:v>3</x:v>
      </x:c>
      <x:c r="B21" s="46" t="str">
        <x:v>Translate product specifications, critical processes, destination market, order size/mix, customization, and known risks into audit criteria and evidence requests.</x:v>
      </x:c>
      <x:c r="C21" s="50"/>
      <x:c r="D21" s="50"/>
      <x:c r="E21" s="50"/>
      <x:c r="F21" s="50"/>
      <x:c r="G21" s="50"/>
      <x:c r="H21" s="50"/>
    </x:row>
    <x:row r="22">
      <x:c r="A22" s="40" t="str">
        <x:v>4</x:v>
      </x:c>
      <x:c r="B22" s="46" t="str">
        <x:v>Classify each module as Included, Optional, Specialist, Excluded, or To Decide. A specialist module is not automatically part of a general factory audit.</x:v>
      </x:c>
      <x:c r="C22" s="50"/>
      <x:c r="D22" s="50"/>
      <x:c r="E22" s="50"/>
      <x:c r="F22" s="50"/>
      <x:c r="G22" s="50"/>
      <x:c r="H22" s="50"/>
    </x:row>
    <x:row r="23">
      <x:c r="A23" s="40" t="str">
        <x:v>5</x:v>
      </x:c>
      <x:c r="B23" s="46" t="str">
        <x:v>Use pre-audit evidence to plan what must be observed, traced, or challenged on site.</x:v>
      </x:c>
      <x:c r="C23" s="50"/>
      <x:c r="D23" s="50"/>
      <x:c r="E23" s="50"/>
      <x:c r="F23" s="50"/>
      <x:c r="G23" s="50"/>
      <x:c r="H23" s="50"/>
    </x:row>
    <x:row r="24">
      <x:c r="A24" s="40" t="str">
        <x:v>6</x:v>
      </x:c>
      <x:c r="B24" s="46" t="str">
        <x:v>Record access restrictions and unverified items truthfully. Not Verified is not a pass.</x:v>
      </x:c>
      <x:c r="C24" s="50"/>
      <x:c r="D24" s="50"/>
      <x:c r="E24" s="50"/>
      <x:c r="F24" s="50"/>
      <x:c r="G24" s="50"/>
      <x:c r="H24" s="50"/>
    </x:row>
    <x:row r="25">
      <x:c r="A25" s="40" t="str">
        <x:v>7</x:v>
      </x:c>
      <x:c r="B25" s="46" t="str">
        <x:v>Read load-bearing findings independently of any overall score or percentage.</x:v>
      </x:c>
      <x:c r="C25" s="50"/>
      <x:c r="D25" s="50"/>
      <x:c r="E25" s="50"/>
      <x:c r="F25" s="50"/>
      <x:c r="G25" s="50"/>
      <x:c r="H25" s="50"/>
    </x:row>
    <x:row r="26">
      <x:c r="A26" s="40" t="str">
        <x:v>8</x:v>
      </x:c>
      <x:c r="B26" s="46" t="str">
        <x:v>Carry conditions and corrective actions into sample approval, PO terms, production release, follow-up, testing, inspection, and supplier monitoring.</x:v>
      </x:c>
      <x:c r="C26" s="50"/>
      <x:c r="D26" s="50"/>
      <x:c r="E26" s="50"/>
      <x:c r="F26" s="50"/>
      <x:c r="G26" s="50"/>
      <x:c r="H26" s="50"/>
    </x:row>
    <x:row r="27">
      <x:c r="A27" s="50"/>
      <x:c r="B27" s="50"/>
      <x:c r="C27" s="50"/>
      <x:c r="D27" s="50"/>
      <x:c r="E27" s="50"/>
      <x:c r="F27" s="50"/>
      <x:c r="G27" s="50"/>
      <x:c r="H27" s="50"/>
    </x:row>
    <x:row r="28">
      <x:c r="A28" s="18" t="str">
        <x:v>Important Boundaries</x:v>
      </x:c>
      <x:c r="B28" s="18"/>
      <x:c r="C28" s="18"/>
      <x:c r="D28" s="18"/>
      <x:c r="E28" s="18"/>
      <x:c r="F28" s="18"/>
      <x:c r="G28" s="18"/>
      <x:c r="H28" s="18"/>
    </x:row>
    <x:row r="29">
      <x:c r="A29" s="46" t="str">
        <x:v>This is a second-party buyer audit planner, not a certification audit.</x:v>
      </x:c>
      <x:c r="B29" s="46"/>
      <x:c r="C29" s="46"/>
      <x:c r="D29" s="46"/>
      <x:c r="E29" s="46"/>
      <x:c r="F29" s="46"/>
      <x:c r="G29" s="46"/>
      <x:c r="H29" s="46"/>
    </x:row>
    <x:row r="30">
      <x:c r="A30" s="46" t="str">
        <x:v>Audit evidence is sampled and time-bound; the result cannot guarantee every future order or event.</x:v>
      </x:c>
      <x:c r="B30" s="46"/>
      <x:c r="C30" s="46"/>
      <x:c r="D30" s="46"/>
      <x:c r="E30" s="46"/>
      <x:c r="F30" s="46"/>
      <x:c r="G30" s="46"/>
      <x:c r="H30" s="46"/>
    </x:row>
    <x:row r="31">
      <x:c r="A31" s="46" t="str">
        <x:v>Factory audit, supplier verification, product inspection, laboratory testing, and certification support different decisions.</x:v>
      </x:c>
      <x:c r="B31" s="46"/>
      <x:c r="C31" s="46"/>
      <x:c r="D31" s="46"/>
      <x:c r="E31" s="46"/>
      <x:c r="F31" s="46"/>
      <x:c r="G31" s="46"/>
      <x:c r="H31" s="46"/>
    </x:row>
    <x:row r="32">
      <x:c r="A32" s="46" t="str">
        <x:v>Remote methods may support pre-review and follow-up, but they are not generally equivalent to on-site audit work.</x:v>
      </x:c>
      <x:c r="B32" s="46"/>
      <x:c r="C32" s="46"/>
      <x:c r="D32" s="46"/>
      <x:c r="E32" s="46"/>
      <x:c r="F32" s="46"/>
      <x:c r="G32" s="46"/>
      <x:c r="H32" s="46"/>
    </x:row>
    <x:row r="33">
      <x:c r="A33" s="46" t="str">
        <x:v>No score, pass mark, audit duration, sample count, capacity formula, corrective-action deadline, or re-audit interval is universal.</x:v>
      </x:c>
      <x:c r="B33" s="46"/>
      <x:c r="C33" s="46"/>
      <x:c r="D33" s="46"/>
      <x:c r="E33" s="46"/>
      <x:c r="F33" s="46"/>
      <x:c r="G33" s="46"/>
      <x:c r="H33" s="46"/>
    </x:row>
    <x:row r="34">
      <x:c r="A34" s="46" t="str">
        <x:v>Formal social, environmental, legal, financial, laboratory, certification, or sector-specific assessments require separately defined scope and competence.</x:v>
      </x:c>
      <x:c r="B34" s="46"/>
      <x:c r="C34" s="46"/>
      <x:c r="D34" s="46"/>
      <x:c r="E34" s="46"/>
      <x:c r="F34" s="46"/>
      <x:c r="G34" s="46"/>
      <x:c r="H34" s="46"/>
    </x:row>
  </x:sheetData>
  <x:mergeCells>
    <x:mergeCell ref="A1:H1"/>
    <x:mergeCell ref="A2:H2"/>
    <x:mergeCell ref="A4:H4"/>
    <x:mergeCell ref="A5:B5"/>
    <x:mergeCell ref="C5:H5"/>
    <x:mergeCell ref="A6:B6"/>
    <x:mergeCell ref="C6:H6"/>
    <x:mergeCell ref="A7:B7"/>
    <x:mergeCell ref="C7:H7"/>
    <x:mergeCell ref="A8:B8"/>
    <x:mergeCell ref="C8:H8"/>
    <x:mergeCell ref="A9:B9"/>
    <x:mergeCell ref="C9:H9"/>
    <x:mergeCell ref="A10:B10"/>
    <x:mergeCell ref="C10:H10"/>
    <x:mergeCell ref="A11:B11"/>
    <x:mergeCell ref="C11:H11"/>
    <x:mergeCell ref="A12:B12"/>
    <x:mergeCell ref="C12:H12"/>
    <x:mergeCell ref="A13:B13"/>
    <x:mergeCell ref="C13:H13"/>
    <x:mergeCell ref="A14:B14"/>
    <x:mergeCell ref="C14:H14"/>
    <x:mergeCell ref="A15:B15"/>
    <x:mergeCell ref="C15:H15"/>
    <x:mergeCell ref="A18:H18"/>
    <x:mergeCell ref="A28:H28"/>
    <x:mergeCell ref="A29:H29"/>
    <x:mergeCell ref="A30:H30"/>
    <x:mergeCell ref="A31:H31"/>
    <x:mergeCell ref="A32:H32"/>
    <x:mergeCell ref="A33:H33"/>
    <x:mergeCell ref="A34:H34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34" hidden="0" customWidth="1"/>
    <x:col min="3" max="3" width="36" hidden="0" customWidth="1"/>
    <x:col min="4" max="4" width="16" hidden="0" customWidth="1"/>
    <x:col min="5" max="5" width="17" hidden="0" customWidth="1"/>
    <x:col min="6" max="6" width="17" hidden="0" customWidth="1"/>
    <x:col min="7" max="7" width="30" hidden="0" customWidth="1"/>
    <x:col min="8" max="8" width="27" hidden="0" customWidth="1"/>
    <x:col min="9" max="9" width="29" hidden="0" customWidth="1"/>
    <x:col min="10" max="10" width="30" hidden="0" customWidth="1"/>
  </x:cols>
  <x:sheetData>
    <x:row r="1" ht="34" customHeight="1">
      <x:c r="A1" s="4" t="str">
        <x:v>9. Carry Audit Findings into the Order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11" t="str">
        <x:v>The audit has limited value unless conditions and risks change the sample, PO, release, follow-up, testing, inspection, or monitoring plan.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</x:row>
    <x:row r="4">
      <x:c r="A4" s="55" t="str">
        <x:v>Control Area</x:v>
      </x:c>
      <x:c r="B4" s="55" t="str">
        <x:v>Audit Finding / Condition</x:v>
      </x:c>
      <x:c r="C4" s="55" t="str">
        <x:v>Required Record or Contract Term</x:v>
      </x:c>
      <x:c r="D4" s="55" t="str">
        <x:v>Owner</x:v>
      </x:c>
      <x:c r="E4" s="55" t="str">
        <x:v>Due / Gate</x:v>
      </x:c>
      <x:c r="F4" s="55" t="str">
        <x:v>Status</x:v>
      </x:c>
      <x:c r="G4" s="55" t="str">
        <x:v>Evidence Link</x:v>
      </x:c>
      <x:c r="H4" s="55" t="str">
        <x:v>Release Decision</x:v>
      </x:c>
      <x:c r="I4" s="55" t="str">
        <x:v>Monitoring Trigger</x:v>
      </x:c>
      <x:c r="J4" s="55" t="str">
        <x:v>Notes</x:v>
      </x:c>
    </x:row>
    <x:row r="5">
      <x:c r="A5" s="46" t="str">
        <x:v>Sample approval</x:v>
      </x:c>
      <x:c r="B5" s="46" t="str"/>
      <x:c r="C5" s="46" t="str"/>
      <x:c r="D5" s="46" t="str"/>
      <x:c r="E5" s="46" t="str"/>
      <x:c r="F5" s="46" t="str">
        <x:v>Not Started</x:v>
      </x:c>
      <x:c r="G5" s="46" t="str"/>
      <x:c r="H5" s="46" t="str">
        <x:v>Hold Until Defined</x:v>
      </x:c>
      <x:c r="I5" s="46" t="str"/>
      <x:c r="J5" s="46" t="str"/>
    </x:row>
    <x:row r="6">
      <x:c r="A6" s="46" t="str">
        <x:v>Approved production site / line / process</x:v>
      </x:c>
      <x:c r="B6" s="46" t="str"/>
      <x:c r="C6" s="46" t="str"/>
      <x:c r="D6" s="46" t="str"/>
      <x:c r="E6" s="46" t="str"/>
      <x:c r="F6" s="46" t="str">
        <x:v>Not Started</x:v>
      </x:c>
      <x:c r="G6" s="46" t="str"/>
      <x:c r="H6" s="46" t="str">
        <x:v>Hold Until Defined</x:v>
      </x:c>
      <x:c r="I6" s="46" t="str"/>
      <x:c r="J6" s="46" t="str"/>
    </x:row>
    <x:row r="7">
      <x:c r="A7" s="46" t="str">
        <x:v>Purchase order / contract condition</x:v>
      </x:c>
      <x:c r="B7" s="46" t="str"/>
      <x:c r="C7" s="46" t="str"/>
      <x:c r="D7" s="46" t="str"/>
      <x:c r="E7" s="46" t="str"/>
      <x:c r="F7" s="46" t="str">
        <x:v>Not Started</x:v>
      </x:c>
      <x:c r="G7" s="46" t="str"/>
      <x:c r="H7" s="46" t="str">
        <x:v>Hold Until Defined</x:v>
      </x:c>
      <x:c r="I7" s="46" t="str"/>
      <x:c r="J7" s="46" t="str"/>
    </x:row>
    <x:row r="8">
      <x:c r="A8" s="46" t="str">
        <x:v>Permitted subcontracting / external providers</x:v>
      </x:c>
      <x:c r="B8" s="46" t="str"/>
      <x:c r="C8" s="46" t="str"/>
      <x:c r="D8" s="46" t="str"/>
      <x:c r="E8" s="46" t="str"/>
      <x:c r="F8" s="46" t="str">
        <x:v>Not Started</x:v>
      </x:c>
      <x:c r="G8" s="46" t="str"/>
      <x:c r="H8" s="46" t="str">
        <x:v>Hold Until Defined</x:v>
      </x:c>
      <x:c r="I8" s="46" t="str"/>
      <x:c r="J8" s="46" t="str"/>
    </x:row>
    <x:row r="9">
      <x:c r="A9" s="46" t="str">
        <x:v>Change-notification requirement</x:v>
      </x:c>
      <x:c r="B9" s="46" t="str"/>
      <x:c r="C9" s="46" t="str"/>
      <x:c r="D9" s="46" t="str"/>
      <x:c r="E9" s="46" t="str"/>
      <x:c r="F9" s="46" t="str">
        <x:v>Not Started</x:v>
      </x:c>
      <x:c r="G9" s="46" t="str"/>
      <x:c r="H9" s="46" t="str">
        <x:v>Hold Until Defined</x:v>
      </x:c>
      <x:c r="I9" s="46" t="str"/>
      <x:c r="J9" s="46" t="str"/>
    </x:row>
    <x:row r="10">
      <x:c r="A10" s="46" t="str">
        <x:v>Deposit release</x:v>
      </x:c>
      <x:c r="B10" s="46" t="str"/>
      <x:c r="C10" s="46" t="str"/>
      <x:c r="D10" s="46" t="str"/>
      <x:c r="E10" s="46" t="str"/>
      <x:c r="F10" s="46" t="str">
        <x:v>Not Started</x:v>
      </x:c>
      <x:c r="G10" s="46" t="str"/>
      <x:c r="H10" s="46" t="str">
        <x:v>Hold Until Defined</x:v>
      </x:c>
      <x:c r="I10" s="46" t="str"/>
      <x:c r="J10" s="46" t="str"/>
    </x:row>
    <x:row r="11">
      <x:c r="A11" s="46" t="str">
        <x:v>Production release</x:v>
      </x:c>
      <x:c r="B11" s="46" t="str"/>
      <x:c r="C11" s="46" t="str"/>
      <x:c r="D11" s="46" t="str"/>
      <x:c r="E11" s="46" t="str"/>
      <x:c r="F11" s="46" t="str">
        <x:v>Not Started</x:v>
      </x:c>
      <x:c r="G11" s="46" t="str"/>
      <x:c r="H11" s="46" t="str">
        <x:v>Hold Until Defined</x:v>
      </x:c>
      <x:c r="I11" s="46" t="str"/>
      <x:c r="J11" s="46" t="str"/>
    </x:row>
    <x:row r="12">
      <x:c r="A12" s="46" t="str">
        <x:v>Production follow-up</x:v>
      </x:c>
      <x:c r="B12" s="46" t="str"/>
      <x:c r="C12" s="46" t="str"/>
      <x:c r="D12" s="46" t="str"/>
      <x:c r="E12" s="46" t="str"/>
      <x:c r="F12" s="46" t="str">
        <x:v>Not Started</x:v>
      </x:c>
      <x:c r="G12" s="46" t="str"/>
      <x:c r="H12" s="46" t="str">
        <x:v>Hold Until Defined</x:v>
      </x:c>
      <x:c r="I12" s="46" t="str"/>
      <x:c r="J12" s="46" t="str"/>
    </x:row>
    <x:row r="13">
      <x:c r="A13" s="46" t="str">
        <x:v>Laboratory testing</x:v>
      </x:c>
      <x:c r="B13" s="46" t="str"/>
      <x:c r="C13" s="46" t="str"/>
      <x:c r="D13" s="46" t="str"/>
      <x:c r="E13" s="46" t="str"/>
      <x:c r="F13" s="46" t="str">
        <x:v>Not Started</x:v>
      </x:c>
      <x:c r="G13" s="46" t="str"/>
      <x:c r="H13" s="46" t="str">
        <x:v>Hold Until Defined</x:v>
      </x:c>
      <x:c r="I13" s="46" t="str"/>
      <x:c r="J13" s="46" t="str"/>
    </x:row>
    <x:row r="14">
      <x:c r="A14" s="46" t="str">
        <x:v>Pre-shipment inspection</x:v>
      </x:c>
      <x:c r="B14" s="46" t="str"/>
      <x:c r="C14" s="46" t="str"/>
      <x:c r="D14" s="46" t="str"/>
      <x:c r="E14" s="46" t="str"/>
      <x:c r="F14" s="46" t="str">
        <x:v>Not Started</x:v>
      </x:c>
      <x:c r="G14" s="46" t="str"/>
      <x:c r="H14" s="46" t="str">
        <x:v>Hold Until Defined</x:v>
      </x:c>
      <x:c r="I14" s="46" t="str"/>
      <x:c r="J14" s="46" t="str"/>
    </x:row>
    <x:row r="15">
      <x:c r="A15" s="46" t="str">
        <x:v>Balance release</x:v>
      </x:c>
      <x:c r="B15" s="46" t="str"/>
      <x:c r="C15" s="46" t="str"/>
      <x:c r="D15" s="46" t="str"/>
      <x:c r="E15" s="46" t="str"/>
      <x:c r="F15" s="46" t="str">
        <x:v>Not Started</x:v>
      </x:c>
      <x:c r="G15" s="46" t="str"/>
      <x:c r="H15" s="46" t="str">
        <x:v>Hold Until Defined</x:v>
      </x:c>
      <x:c r="I15" s="46" t="str"/>
      <x:c r="J15" s="46" t="str"/>
    </x:row>
    <x:row r="16">
      <x:c r="A16" s="46" t="str">
        <x:v>Supplier monitoring / re-audit trigger</x:v>
      </x:c>
      <x:c r="B16" s="46" t="str"/>
      <x:c r="C16" s="46" t="str"/>
      <x:c r="D16" s="46" t="str"/>
      <x:c r="E16" s="46" t="str"/>
      <x:c r="F16" s="46" t="str">
        <x:v>Not Started</x:v>
      </x:c>
      <x:c r="G16" s="46" t="str"/>
      <x:c r="H16" s="46" t="str">
        <x:v>Hold Until Defined</x:v>
      </x:c>
      <x:c r="I16" s="46" t="str"/>
      <x:c r="J16" s="46" t="str"/>
    </x:row>
    <x:row r="17">
      <x:c r="A17" s="46" t="str">
        <x:v>Specialist referral</x:v>
      </x:c>
      <x:c r="B17" s="46" t="str"/>
      <x:c r="C17" s="46" t="str"/>
      <x:c r="D17" s="46" t="str"/>
      <x:c r="E17" s="46" t="str"/>
      <x:c r="F17" s="46" t="str">
        <x:v>Not Started</x:v>
      </x:c>
      <x:c r="G17" s="46" t="str"/>
      <x:c r="H17" s="46" t="str">
        <x:v>Hold Until Defined</x:v>
      </x:c>
      <x:c r="I17" s="46" t="str"/>
      <x:c r="J17" s="46" t="str"/>
    </x:row>
    <x:row r="18">
      <x:c r="A18" s="46" t="str"/>
      <x:c r="B18" s="46" t="str"/>
      <x:c r="C18" s="46" t="str"/>
      <x:c r="D18" s="46" t="str"/>
      <x:c r="E18" s="46" t="str"/>
      <x:c r="F18" s="46" t="str">
        <x:v>Not Started</x:v>
      </x:c>
      <x:c r="G18" s="46" t="str"/>
      <x:c r="H18" s="46" t="str">
        <x:v>Hold Until Defined</x:v>
      </x:c>
      <x:c r="I18" s="46" t="str"/>
      <x:c r="J18" s="46" t="str"/>
    </x:row>
    <x:row r="19">
      <x:c r="A19" s="46" t="str"/>
      <x:c r="B19" s="46" t="str"/>
      <x:c r="C19" s="46" t="str"/>
      <x:c r="D19" s="46" t="str"/>
      <x:c r="E19" s="46" t="str"/>
      <x:c r="F19" s="46" t="str">
        <x:v>Not Started</x:v>
      </x:c>
      <x:c r="G19" s="46" t="str"/>
      <x:c r="H19" s="46" t="str">
        <x:v>Hold Until Defined</x:v>
      </x:c>
      <x:c r="I19" s="46" t="str"/>
      <x:c r="J19" s="46" t="str"/>
    </x:row>
    <x:row r="20">
      <x:c r="A20" s="46" t="str"/>
      <x:c r="B20" s="46" t="str"/>
      <x:c r="C20" s="46" t="str"/>
      <x:c r="D20" s="46" t="str"/>
      <x:c r="E20" s="46" t="str"/>
      <x:c r="F20" s="46" t="str">
        <x:v>Not Started</x:v>
      </x:c>
      <x:c r="G20" s="46" t="str"/>
      <x:c r="H20" s="46" t="str">
        <x:v>Hold Until Defined</x:v>
      </x:c>
      <x:c r="I20" s="46" t="str"/>
      <x:c r="J20" s="46" t="str"/>
    </x:row>
    <x:row r="21">
      <x:c r="A21" s="46" t="str"/>
      <x:c r="B21" s="46" t="str"/>
      <x:c r="C21" s="46" t="str"/>
      <x:c r="D21" s="46" t="str"/>
      <x:c r="E21" s="46" t="str"/>
      <x:c r="F21" s="46" t="str">
        <x:v>Not Started</x:v>
      </x:c>
      <x:c r="G21" s="46" t="str"/>
      <x:c r="H21" s="46" t="str">
        <x:v>Hold Until Defined</x:v>
      </x:c>
      <x:c r="I21" s="46" t="str"/>
      <x:c r="J21" s="46" t="str"/>
    </x:row>
    <x:row r="22">
      <x:c r="A22" s="46" t="str"/>
      <x:c r="B22" s="46" t="str"/>
      <x:c r="C22" s="46" t="str"/>
      <x:c r="D22" s="46" t="str"/>
      <x:c r="E22" s="46" t="str"/>
      <x:c r="F22" s="46" t="str">
        <x:v>Not Started</x:v>
      </x:c>
      <x:c r="G22" s="46" t="str"/>
      <x:c r="H22" s="46" t="str">
        <x:v>Hold Until Defined</x:v>
      </x:c>
      <x:c r="I22" s="46" t="str"/>
      <x:c r="J22" s="46" t="str"/>
    </x:row>
    <x:row r="23">
      <x:c r="A23" s="46" t="str"/>
      <x:c r="B23" s="46" t="str"/>
      <x:c r="C23" s="46" t="str"/>
      <x:c r="D23" s="46" t="str"/>
      <x:c r="E23" s="46" t="str"/>
      <x:c r="F23" s="46" t="str">
        <x:v>Not Started</x:v>
      </x:c>
      <x:c r="G23" s="46" t="str"/>
      <x:c r="H23" s="46" t="str">
        <x:v>Hold Until Defined</x:v>
      </x:c>
      <x:c r="I23" s="46" t="str"/>
      <x:c r="J23" s="46" t="str"/>
    </x:row>
    <x:row r="24">
      <x:c r="A24" s="46" t="str"/>
      <x:c r="B24" s="46" t="str"/>
      <x:c r="C24" s="46" t="str"/>
      <x:c r="D24" s="46" t="str"/>
      <x:c r="E24" s="46" t="str"/>
      <x:c r="F24" s="46" t="str">
        <x:v>Not Started</x:v>
      </x:c>
      <x:c r="G24" s="46" t="str"/>
      <x:c r="H24" s="46" t="str">
        <x:v>Hold Until Defined</x:v>
      </x:c>
      <x:c r="I24" s="46" t="str"/>
      <x:c r="J24" s="46" t="str"/>
    </x:row>
    <x:row r="25">
      <x:c r="A25" s="46" t="str"/>
      <x:c r="B25" s="46" t="str"/>
      <x:c r="C25" s="46" t="str"/>
      <x:c r="D25" s="46" t="str"/>
      <x:c r="E25" s="46" t="str"/>
      <x:c r="F25" s="46" t="str">
        <x:v>Not Started</x:v>
      </x:c>
      <x:c r="G25" s="46" t="str"/>
      <x:c r="H25" s="46" t="str">
        <x:v>Hold Until Defined</x:v>
      </x:c>
      <x:c r="I25" s="46" t="str"/>
      <x:c r="J25" s="46" t="str"/>
    </x:row>
    <x:row r="26">
      <x:c r="A26" s="46" t="str"/>
      <x:c r="B26" s="46" t="str"/>
      <x:c r="C26" s="46" t="str"/>
      <x:c r="D26" s="46" t="str"/>
      <x:c r="E26" s="46" t="str"/>
      <x:c r="F26" s="46" t="str">
        <x:v>Not Started</x:v>
      </x:c>
      <x:c r="G26" s="46" t="str"/>
      <x:c r="H26" s="46" t="str">
        <x:v>Hold Until Defined</x:v>
      </x:c>
      <x:c r="I26" s="46" t="str"/>
      <x:c r="J26" s="46" t="str"/>
    </x:row>
    <x:row r="27">
      <x:c r="A27" s="46" t="str"/>
      <x:c r="B27" s="46" t="str"/>
      <x:c r="C27" s="46" t="str"/>
      <x:c r="D27" s="46" t="str"/>
      <x:c r="E27" s="46" t="str"/>
      <x:c r="F27" s="46" t="str">
        <x:v>Not Started</x:v>
      </x:c>
      <x:c r="G27" s="46" t="str"/>
      <x:c r="H27" s="46" t="str">
        <x:v>Hold Until Defined</x:v>
      </x:c>
      <x:c r="I27" s="46" t="str"/>
      <x:c r="J27" s="46" t="str"/>
    </x:row>
    <x:row r="28">
      <x:c r="A28" s="46" t="str"/>
      <x:c r="B28" s="46" t="str"/>
      <x:c r="C28" s="46" t="str"/>
      <x:c r="D28" s="46" t="str"/>
      <x:c r="E28" s="46" t="str"/>
      <x:c r="F28" s="46" t="str">
        <x:v>Not Started</x:v>
      </x:c>
      <x:c r="G28" s="46" t="str"/>
      <x:c r="H28" s="46" t="str">
        <x:v>Hold Until Defined</x:v>
      </x:c>
      <x:c r="I28" s="46" t="str"/>
      <x:c r="J28" s="46" t="str"/>
    </x:row>
    <x:row r="29">
      <x:c r="A29" s="46" t="str"/>
      <x:c r="B29" s="46" t="str"/>
      <x:c r="C29" s="46" t="str"/>
      <x:c r="D29" s="46" t="str"/>
      <x:c r="E29" s="46" t="str"/>
      <x:c r="F29" s="46" t="str">
        <x:v>Not Started</x:v>
      </x:c>
      <x:c r="G29" s="46" t="str"/>
      <x:c r="H29" s="46" t="str">
        <x:v>Hold Until Defined</x:v>
      </x:c>
      <x:c r="I29" s="46" t="str"/>
      <x:c r="J29" s="46" t="str"/>
    </x:row>
    <x:row r="30">
      <x:c r="A30" s="46" t="str"/>
      <x:c r="B30" s="46" t="str"/>
      <x:c r="C30" s="46" t="str"/>
      <x:c r="D30" s="46" t="str"/>
      <x:c r="E30" s="46" t="str"/>
      <x:c r="F30" s="46" t="str">
        <x:v>Not Started</x:v>
      </x:c>
      <x:c r="G30" s="46" t="str"/>
      <x:c r="H30" s="46" t="str">
        <x:v>Hold Until Defined</x:v>
      </x:c>
      <x:c r="I30" s="46" t="str"/>
      <x:c r="J30" s="46" t="str"/>
    </x:row>
  </x:sheetData>
  <x:mergeCells>
    <x:mergeCell ref="A1:J1"/>
    <x:mergeCell ref="A2:J2"/>
  </x:mergeCells>
  <x:conditionalFormatting sqref="F5:F30">
    <x:cfRule type="expression" dxfId="18" priority="1">
      <x:formula>F5="Complete"</x:formula>
    </x:cfRule>
  </x:conditionalFormatting>
  <x:conditionalFormatting sqref="H5:H30">
    <x:cfRule type="expression" dxfId="19" priority="2">
      <x:formula>OR(H5="Hold Until Defined",H5="Hold or Reject")</x:formula>
    </x:cfRule>
  </x:conditionalFormatting>
  <x:dataValidations count="2">
    <x:dataValidation type="list" sqref="F5:F30">
      <x:formula1>"Not Started,In Progress,Complete,Not Applicable"</x:formula1>
    </x:dataValidation>
    <x:dataValidation type="list" sqref="H5:H30">
      <x:formula1>"Hold Until Defined,Proceed,Proceed with Conditions,Request Evidence,Corrective Action Before Release,Targeted Re-Audit,Trial Order,Hold or Reject,Specialist Referral"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16" hidden="0" customWidth="1"/>
    <x:col min="3" max="3" width="14" hidden="0" customWidth="1"/>
    <x:col min="4" max="4" width="22" hidden="0" customWidth="1"/>
    <x:col min="5" max="5" width="15" hidden="0" customWidth="1"/>
    <x:col min="6" max="6" width="27" hidden="0" customWidth="1"/>
    <x:col min="7" max="7" width="16" hidden="0" customWidth="1"/>
    <x:col min="8" max="8" width="13" hidden="0" customWidth="1"/>
    <x:col min="9" max="9" width="28" hidden="0" customWidth="1"/>
    <x:col min="10" max="10" width="28" hidden="0" customWidth="1"/>
    <x:col min="12" max="12" width="23" hidden="0" customWidth="1"/>
    <x:col min="13" max="13" width="12" hidden="0" customWidth="1"/>
  </x:cols>
  <x:sheetData>
    <x:row r="1" ht="34" customHeight="1">
      <x:c r="A1" s="4" t="str">
        <x:v>Factory Audit Scope Planner Dashboard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11" t="str">
        <x:v>The dashboard highlights scope readiness, evidence gaps, access limitations, open findings, and the current buyer decision.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</x:row>
    <x:row r="4">
      <x:c r="A4" s="18" t="str">
        <x:v>Project</x:v>
      </x:c>
      <x:c r="B4" s="18"/>
      <x:c r="C4" s="18"/>
      <x:c r="D4" s="18"/>
      <x:c r="E4" s="50"/>
      <x:c r="F4" s="18" t="str">
        <x:v>Included Modules</x:v>
      </x:c>
      <x:c r="G4" s="18"/>
      <x:c r="H4" s="18" t="str">
        <x:v>Specialist Modules</x:v>
      </x:c>
      <x:c r="I4" s="18"/>
      <x:c r="J4" s="50"/>
      <x:c r="L4" t="str">
        <x:v>Evidence State</x:v>
      </x:c>
      <x:c r="M4" t="str">
        <x:v>Count</x:v>
      </x:c>
    </x:row>
    <x:row r="5">
      <x:c r="A5" s="24" t="str">
        <x:v>Project / Buyer</x:v>
      </x:c>
      <x:c r="B5" s="46" t="str">
        <x:f>IF('Start Here'!C5="","",'Start Here'!C5)</x:f>
      </x:c>
      <x:c r="C5" s="46"/>
      <x:c r="D5" s="46"/>
      <x:c r="E5" s="50"/>
      <x:c r="F5" s="66" t="n">
        <x:f>COUNTIF('Module Scope'!B5:B25,"Included")</x:f>
        <x:v>8</x:v>
      </x:c>
      <x:c r="G5" s="66"/>
      <x:c r="H5" s="74" t="n">
        <x:f>COUNTIF('Module Scope'!B5:B25,"Specialist")</x:f>
        <x:v>6</x:v>
      </x:c>
      <x:c r="I5" s="74"/>
      <x:c r="J5" s="50"/>
      <x:c r="L5" t="str">
        <x:v>Supported</x:v>
      </x:c>
      <x:c r="M5" t="n">
        <x:f>COUNTIF('Findings &amp; Decision'!F14:F53,"Supported")</x:f>
        <x:v>0</x:v>
      </x:c>
    </x:row>
    <x:row r="6">
      <x:c r="A6" s="24" t="str">
        <x:v>Product / Model</x:v>
      </x:c>
      <x:c r="B6" s="46" t="str">
        <x:f>IF('Start Here'!C6="","",'Start Here'!C6)</x:f>
      </x:c>
      <x:c r="C6" s="46"/>
      <x:c r="D6" s="46"/>
      <x:c r="E6" s="50"/>
      <x:c r="F6" s="66"/>
      <x:c r="G6" s="66"/>
      <x:c r="H6" s="74"/>
      <x:c r="I6" s="74"/>
      <x:c r="J6" s="50"/>
      <x:c r="L6" t="str">
        <x:v>Partially Supported</x:v>
      </x:c>
      <x:c r="M6" t="n">
        <x:f>COUNTIF('Findings &amp; Decision'!F14:F53,"Partially Supported")</x:f>
        <x:v>0</x:v>
      </x:c>
    </x:row>
    <x:row r="7">
      <x:c r="A7" s="24" t="str">
        <x:v>Supplier</x:v>
      </x:c>
      <x:c r="B7" s="46" t="str">
        <x:f>IF('Start Here'!C7="","",'Start Here'!C7)</x:f>
      </x:c>
      <x:c r="C7" s="46"/>
      <x:c r="D7" s="46"/>
      <x:c r="E7" s="50"/>
      <x:c r="F7" s="50"/>
      <x:c r="G7" s="50"/>
      <x:c r="H7" s="50"/>
      <x:c r="I7" s="50"/>
      <x:c r="J7" s="50"/>
      <x:c r="L7" t="str">
        <x:v>Not Supported</x:v>
      </x:c>
      <x:c r="M7" t="n">
        <x:f>COUNTIF('Findings &amp; Decision'!F14:F53,"Not Supported")</x:f>
        <x:v>0</x:v>
      </x:c>
    </x:row>
    <x:row r="8">
      <x:c r="A8" s="24" t="str">
        <x:v>Production Site</x:v>
      </x:c>
      <x:c r="B8" s="46" t="str">
        <x:f>IF('Start Here'!C9="","",'Start Here'!C9)</x:f>
      </x:c>
      <x:c r="C8" s="46"/>
      <x:c r="D8" s="46"/>
      <x:c r="E8" s="50"/>
      <x:c r="F8" s="18" t="str">
        <x:v>Evidence Unavailable</x:v>
      </x:c>
      <x:c r="G8" s="18"/>
      <x:c r="H8" s="18" t="str">
        <x:v>Access Limits</x:v>
      </x:c>
      <x:c r="I8" s="18"/>
      <x:c r="J8" s="50"/>
      <x:c r="L8" t="str">
        <x:v>Not Verified</x:v>
      </x:c>
      <x:c r="M8" t="n">
        <x:f>COUNTIF('Findings &amp; Decision'!F14:F53,"Not Verified")</x:f>
        <x:v>0</x:v>
      </x:c>
    </x:row>
    <x:row r="9">
      <x:c r="A9" s="24" t="str">
        <x:v>Buyer Decision</x:v>
      </x:c>
      <x:c r="B9" s="46" t="str">
        <x:f>IF('Audit Objective'!C5="","",'Audit Objective'!C5)</x:f>
        <x:v>Supplier Approval</x:v>
      </x:c>
      <x:c r="C9" s="46"/>
      <x:c r="D9" s="46"/>
      <x:c r="E9" s="50"/>
      <x:c r="F9" s="82" t="n">
        <x:f>COUNTIF('Pre-Audit Evidence'!G5:G35,"Unavailable")+COUNTIF('Pre-Audit Evidence'!G5:G35,"Incomplete")</x:f>
        <x:v>0</x:v>
      </x:c>
      <x:c r="G9" s="82"/>
      <x:c r="H9" s="82" t="n">
        <x:f>COUNTIF('On-Site Trails'!I5:I35,"Partial")+COUNTIF('On-Site Trails'!I5:I35,"Refused")+COUNTIF('On-Site Trails'!I5:I35,"Unavailable")</x:f>
        <x:v>0</x:v>
      </x:c>
      <x:c r="I9" s="82"/>
      <x:c r="J9" s="50"/>
      <x:c r="L9" t="str">
        <x:v>Not Reviewed</x:v>
      </x:c>
      <x:c r="M9" t="n">
        <x:f>COUNTIF('Findings &amp; Decision'!F14:F53,"Not Reviewed")</x:f>
        <x:v>40</x:v>
      </x:c>
    </x:row>
    <x:row r="10">
      <x:c r="A10" s="50"/>
      <x:c r="B10" s="50"/>
      <x:c r="C10" s="50"/>
      <x:c r="D10" s="50"/>
      <x:c r="E10" s="50"/>
      <x:c r="F10" s="82"/>
      <x:c r="G10" s="82"/>
      <x:c r="H10" s="82"/>
      <x:c r="I10" s="82"/>
      <x:c r="J10" s="50"/>
    </x:row>
    <x:row r="11">
      <x:c r="A11" s="50"/>
      <x:c r="B11" s="50"/>
      <x:c r="C11" s="50"/>
      <x:c r="D11" s="50"/>
      <x:c r="E11" s="50"/>
      <x:c r="F11" s="50"/>
      <x:c r="G11" s="50"/>
      <x:c r="H11" s="50"/>
      <x:c r="I11" s="50"/>
      <x:c r="J11" s="50"/>
    </x:row>
    <x:row r="12">
      <x:c r="A12" s="18" t="str">
        <x:v>Decision Summary</x:v>
      </x:c>
      <x:c r="B12" s="18"/>
      <x:c r="C12" s="18"/>
      <x:c r="D12" s="18"/>
      <x:c r="E12" s="50"/>
      <x:c r="F12" s="18" t="str">
        <x:v>Open Critical Findings</x:v>
      </x:c>
      <x:c r="G12" s="18"/>
      <x:c r="H12" s="18" t="str">
        <x:v>Not Verified Findings</x:v>
      </x:c>
      <x:c r="I12" s="18"/>
      <x:c r="J12" s="50"/>
    </x:row>
    <x:row r="13">
      <x:c r="A13" s="24" t="str">
        <x:v>Report Result</x:v>
      </x:c>
      <x:c r="B13" s="46" t="str">
        <x:f>IF('Findings &amp; Decision'!C5="","",'Findings &amp; Decision'!C5)</x:f>
        <x:v>Not Reviewed</x:v>
      </x:c>
      <x:c r="C13" s="46"/>
      <x:c r="D13" s="46"/>
      <x:c r="E13" s="50"/>
      <x:c r="F13" s="82" t="n">
        <x:f>COUNTIFS('Findings &amp; Decision'!H14:H53,"Critical",'Findings &amp; Decision'!N14:N53,"&lt;&gt;Closed",'Findings &amp; Decision'!N14:N53,"&lt;&gt;Not Applicable")</x:f>
        <x:v>0</x:v>
      </x:c>
      <x:c r="G13" s="82"/>
      <x:c r="H13" s="90" t="n">
        <x:f>COUNTIF('Findings &amp; Decision'!F14:F53,"Not Verified")</x:f>
        <x:v>0</x:v>
      </x:c>
      <x:c r="I13" s="90"/>
      <x:c r="J13" s="50"/>
    </x:row>
    <x:row r="14">
      <x:c r="A14" s="24" t="str">
        <x:v>Buyer Action</x:v>
      </x:c>
      <x:c r="B14" s="46" t="str">
        <x:f>IF('Findings &amp; Decision'!C8="","",'Findings &amp; Decision'!C8)</x:f>
        <x:v>Not Reviewed</x:v>
      </x:c>
      <x:c r="C14" s="46"/>
      <x:c r="D14" s="46"/>
      <x:c r="E14" s="50"/>
      <x:c r="F14" s="82"/>
      <x:c r="G14" s="82"/>
      <x:c r="H14" s="90"/>
      <x:c r="I14" s="90"/>
      <x:c r="J14" s="50"/>
    </x:row>
    <x:row r="15">
      <x:c r="A15" s="24" t="str">
        <x:v>Decision Owner</x:v>
      </x:c>
      <x:c r="B15" s="46" t="str">
        <x:f>IF('Findings &amp; Decision'!C9="","",'Findings &amp; Decision'!C9)</x:f>
      </x:c>
      <x:c r="C15" s="46"/>
      <x:c r="D15" s="46"/>
      <x:c r="E15" s="50"/>
      <x:c r="F15" s="50"/>
      <x:c r="G15" s="50"/>
      <x:c r="H15" s="50"/>
      <x:c r="I15" s="50"/>
      <x:c r="J15" s="50"/>
    </x:row>
    <x:row r="16">
      <x:c r="A16" s="24" t="str">
        <x:v>Decision Date</x:v>
      </x:c>
      <x:c r="B16" s="61" t="str">
        <x:f>IF('Findings &amp; Decision'!C10="","",'Findings &amp; Decision'!C10)</x:f>
      </x:c>
      <x:c r="C16" s="46"/>
      <x:c r="D16" s="46"/>
      <x:c r="E16" s="50"/>
      <x:c r="F16" s="50"/>
      <x:c r="G16" s="50"/>
      <x:c r="H16" s="50"/>
      <x:c r="I16" s="50"/>
      <x:c r="J16" s="50"/>
    </x:row>
    <x:row r="17">
      <x:c r="A17" s="50"/>
      <x:c r="B17" s="50"/>
      <x:c r="C17" s="50"/>
      <x:c r="D17" s="50"/>
      <x:c r="E17" s="50"/>
      <x:c r="F17" s="50"/>
      <x:c r="G17" s="50"/>
      <x:c r="H17" s="50"/>
      <x:c r="I17" s="50"/>
      <x:c r="J17" s="50"/>
    </x:row>
    <x:row r="18">
      <x:c r="A18" s="50"/>
      <x:c r="B18" s="50"/>
      <x:c r="C18" s="50"/>
      <x:c r="D18" s="50"/>
      <x:c r="E18" s="50"/>
      <x:c r="F18" s="50"/>
      <x:c r="G18" s="50"/>
      <x:c r="H18" s="50"/>
      <x:c r="I18" s="50"/>
      <x:c r="J18" s="50"/>
    </x:row>
    <x:row r="19">
      <x:c r="A19" s="55" t="str">
        <x:v>Readiness Check</x:v>
      </x:c>
      <x:c r="B19" s="55" t="str">
        <x:v>Complete?</x:v>
      </x:c>
      <x:c r="C19" s="55" t="str">
        <x:v>Current Count</x:v>
      </x:c>
      <x:c r="D19" s="55" t="str">
        <x:v>Expected / Rule</x:v>
      </x:c>
      <x:c r="E19" s="55" t="str">
        <x:v>Status</x:v>
      </x:c>
      <x:c r="F19" s="55" t="str">
        <x:v>Risk Note</x:v>
      </x:c>
      <x:c r="G19" s="55" t="str">
        <x:v>Owner</x:v>
      </x:c>
      <x:c r="H19" s="55" t="str">
        <x:v>Due</x:v>
      </x:c>
      <x:c r="I19" s="55" t="str">
        <x:v>Evidence Link</x:v>
      </x:c>
      <x:c r="J19" s="55" t="str">
        <x:v>Next Action</x:v>
      </x:c>
    </x:row>
    <x:row r="20">
      <x:c r="A20" s="46" t="str">
        <x:v>Buyer decision and audit objective defined</x:v>
      </x:c>
      <x:c r="B20" s="95" t="n">
        <x:f>IF('Audit Objective'!C5&lt;&gt;"",1,0)</x:f>
        <x:v>1</x:v>
      </x:c>
      <x:c r="C20" s="95" t="n">
        <x:f>IF('Audit Objective'!C5&lt;&gt;"",1,0)</x:f>
        <x:v>1</x:v>
      </x:c>
      <x:c r="D20" s="46" t="str">
        <x:v>1</x:v>
      </x:c>
      <x:c r="E20" s="46" t="str">
        <x:f>IF(B20=1,"Ready","Open")</x:f>
        <x:v>Ready</x:v>
      </x:c>
      <x:c r="F20" s="46"/>
      <x:c r="G20" s="46"/>
      <x:c r="H20" s="61"/>
      <x:c r="I20" s="46"/>
      <x:c r="J20" s="46"/>
    </x:row>
    <x:row r="21">
      <x:c r="A21" s="46" t="str">
        <x:v>Legal entity and site boundaries defined</x:v>
      </x:c>
      <x:c r="B21" s="95" t="n">
        <x:f>IF(COUNTIF('Audit Objective'!B17:B25,"?*")=9,1,0)</x:f>
        <x:v>0</x:v>
      </x:c>
      <x:c r="C21" s="95" t="n">
        <x:f>COUNTIF('Audit Objective'!B17:B25,"?*")</x:f>
        <x:v>0</x:v>
      </x:c>
      <x:c r="D21" s="46" t="str">
        <x:v>9 boundary rows</x:v>
      </x:c>
      <x:c r="E21" s="46" t="str">
        <x:f>IF(B21=1,"Ready","Open")</x:f>
        <x:v>Open</x:v>
      </x:c>
      <x:c r="F21" s="46"/>
      <x:c r="G21" s="46"/>
      <x:c r="H21" s="61"/>
      <x:c r="I21" s="46"/>
      <x:c r="J21" s="46"/>
    </x:row>
    <x:row r="22">
      <x:c r="A22" s="46" t="str">
        <x:v>Product/process criteria prepared</x:v>
      </x:c>
      <x:c r="B22" s="95" t="n">
        <x:f>IF(COUNTIF('Product &amp; Process'!F5:F28,"?*")&gt;0,1,0)</x:f>
        <x:v>0</x:v>
      </x:c>
      <x:c r="C22" s="95" t="n">
        <x:f>COUNTIF('Product &amp; Process'!F5:F28,"?*")</x:f>
        <x:v>0</x:v>
      </x:c>
      <x:c r="D22" s="46" t="str">
        <x:v>&gt;0 criteria</x:v>
      </x:c>
      <x:c r="E22" s="46" t="str">
        <x:f>IF(B22=1,"Ready","Open")</x:f>
        <x:v>Open</x:v>
      </x:c>
      <x:c r="F22" s="46"/>
      <x:c r="G22" s="46"/>
      <x:c r="H22" s="61"/>
      <x:c r="I22" s="46"/>
      <x:c r="J22" s="46"/>
    </x:row>
    <x:row r="23">
      <x:c r="A23" s="46" t="str">
        <x:v>Audit modules classified</x:v>
      </x:c>
      <x:c r="B23" s="95" t="n">
        <x:f>IF(COUNTIF('Module Scope'!B5:B25,"To Decide")=0,1,0)</x:f>
        <x:v>1</x:v>
      </x:c>
      <x:c r="C23" s="95" t="n">
        <x:f>COUNTIF('Module Scope'!B5:B25,"To Decide")</x:f>
        <x:v>0</x:v>
      </x:c>
      <x:c r="D23" s="46" t="str">
        <x:v>0 To Decide</x:v>
      </x:c>
      <x:c r="E23" s="46" t="str">
        <x:f>IF(B23=1,"Ready","Open")</x:f>
        <x:v>Ready</x:v>
      </x:c>
      <x:c r="F23" s="46"/>
      <x:c r="G23" s="46"/>
      <x:c r="H23" s="61"/>
      <x:c r="I23" s="46"/>
      <x:c r="J23" s="46"/>
    </x:row>
    <x:row r="24">
      <x:c r="A24" s="46" t="str">
        <x:v>Core pre-audit evidence reviewed or follow-up planned</x:v>
      </x:c>
      <x:c r="B24" s="95" t="n">
        <x:f>IF(COUNTIF('Pre-Audit Evidence'!G5:G19,"Not Requested")=0,1,0)</x:f>
        <x:v>0</x:v>
      </x:c>
      <x:c r="C24" s="95" t="n">
        <x:f>COUNTIF('Pre-Audit Evidence'!G5:G19,"Not Requested")</x:f>
        <x:v>15</x:v>
      </x:c>
      <x:c r="D24" s="46" t="str">
        <x:v>0 Not Requested</x:v>
      </x:c>
      <x:c r="E24" s="46" t="str">
        <x:f>IF(B24=1,"Ready","Open")</x:f>
        <x:v>Open</x:v>
      </x:c>
      <x:c r="F24" s="46"/>
      <x:c r="G24" s="46"/>
      <x:c r="H24" s="61"/>
      <x:c r="I24" s="46"/>
      <x:c r="J24" s="46"/>
    </x:row>
    <x:row r="25">
      <x:c r="A25" s="46" t="str">
        <x:v>Core on-site audit trails reviewed</x:v>
      </x:c>
      <x:c r="B25" s="95" t="n">
        <x:f>IF(COUNTIF('On-Site Trails'!I5:I14,"Not Reviewed")=0,1,0)</x:f>
        <x:v>0</x:v>
      </x:c>
      <x:c r="C25" s="95" t="n">
        <x:f>COUNTIF('On-Site Trails'!I5:I14,"Not Reviewed")</x:f>
        <x:v>10</x:v>
      </x:c>
      <x:c r="D25" s="46" t="str">
        <x:v>0 Not Reviewed</x:v>
      </x:c>
      <x:c r="E25" s="46" t="str">
        <x:f>IF(B25=1,"Ready","Open")</x:f>
        <x:v>Open</x:v>
      </x:c>
      <x:c r="F25" s="46"/>
      <x:c r="G25" s="46"/>
      <x:c r="H25" s="61"/>
      <x:c r="I25" s="46"/>
      <x:c r="J25" s="46"/>
    </x:row>
    <x:row r="26">
      <x:c r="A26" s="46" t="str">
        <x:v>Audit report decision completed</x:v>
      </x:c>
      <x:c r="B26" s="95" t="n">
        <x:f>IF('Findings &amp; Decision'!C5&lt;&gt;"Not Reviewed",1,0)</x:f>
        <x:v>0</x:v>
      </x:c>
      <x:c r="C26" s="95" t="n">
        <x:f>COUNTIF('Findings &amp; Decision'!F14:F53,"Not Reviewed")</x:f>
        <x:v>40</x:v>
      </x:c>
      <x:c r="D26" s="46" t="str">
        <x:v>Report Result selected</x:v>
      </x:c>
      <x:c r="E26" s="46" t="str">
        <x:f>IF(B26=1,"Ready","Open")</x:f>
        <x:v>Open</x:v>
      </x:c>
      <x:c r="F26" s="46"/>
      <x:c r="G26" s="46"/>
      <x:c r="H26" s="61"/>
      <x:c r="I26" s="46"/>
      <x:c r="J26" s="46"/>
    </x:row>
    <x:row r="27">
      <x:c r="A27" s="46" t="str">
        <x:v>Corrective actions linked to findings</x:v>
      </x:c>
      <x:c r="B27" s="95" t="n">
        <x:f>IF(COUNTIFS('Corrective Actions'!B5:B44,"?*",'Corrective Actions'!I5:I44,"Open")=0,1,0)</x:f>
        <x:v>1</x:v>
      </x:c>
      <x:c r="C27" s="95" t="n">
        <x:f>COUNTIFS('Corrective Actions'!B5:B44,"?*",'Corrective Actions'!I5:I44,"Open")</x:f>
        <x:v>0</x:v>
      </x:c>
      <x:c r="D27" s="46" t="str">
        <x:v>0 undefined open actions</x:v>
      </x:c>
      <x:c r="E27" s="46" t="str">
        <x:f>IF(B27=1,"Ready","Open")</x:f>
        <x:v>Ready</x:v>
      </x:c>
      <x:c r="F27" s="46"/>
      <x:c r="G27" s="46"/>
      <x:c r="H27" s="61"/>
      <x:c r="I27" s="46"/>
      <x:c r="J27" s="46"/>
    </x:row>
    <x:row r="28">
      <x:c r="A28" s="46" t="str">
        <x:v>Core order handoff controls assigned</x:v>
      </x:c>
      <x:c r="B28" s="95" t="n">
        <x:f>IF(COUNTIF('Order Handoff'!F5:F17,"Not Started")=0,1,0)</x:f>
        <x:v>0</x:v>
      </x:c>
      <x:c r="C28" s="95" t="n">
        <x:f>COUNTIF('Order Handoff'!F5:F17,"Not Started")</x:f>
        <x:v>13</x:v>
      </x:c>
      <x:c r="D28" s="46" t="str">
        <x:v>0 Not Started</x:v>
      </x:c>
      <x:c r="E28" s="46" t="str">
        <x:f>IF(B28=1,"Ready","Open")</x:f>
        <x:v>Open</x:v>
      </x:c>
      <x:c r="F28" s="46"/>
      <x:c r="G28" s="46"/>
      <x:c r="H28" s="61"/>
      <x:c r="I28" s="46"/>
      <x:c r="J28" s="46"/>
    </x:row>
  </x:sheetData>
  <x:mergeCells>
    <x:mergeCell ref="A1:J1"/>
    <x:mergeCell ref="A2:J2"/>
    <x:mergeCell ref="A4:D4"/>
    <x:mergeCell ref="B5:D5"/>
    <x:mergeCell ref="B6:D6"/>
    <x:mergeCell ref="B7:D7"/>
    <x:mergeCell ref="B8:D8"/>
    <x:mergeCell ref="B9:D9"/>
    <x:mergeCell ref="F4:G4"/>
    <x:mergeCell ref="F5:G6"/>
    <x:mergeCell ref="H4:I4"/>
    <x:mergeCell ref="H5:I6"/>
    <x:mergeCell ref="F8:G8"/>
    <x:mergeCell ref="F9:G10"/>
    <x:mergeCell ref="H8:I8"/>
    <x:mergeCell ref="H9:I10"/>
    <x:mergeCell ref="F12:G12"/>
    <x:mergeCell ref="F13:G14"/>
    <x:mergeCell ref="H12:I12"/>
    <x:mergeCell ref="H13:I14"/>
    <x:mergeCell ref="A12:D12"/>
    <x:mergeCell ref="B13:D13"/>
    <x:mergeCell ref="B14:D14"/>
    <x:mergeCell ref="B15:D15"/>
    <x:mergeCell ref="B16:D16"/>
  </x:mergeCells>
  <x:conditionalFormatting sqref="E20:E28">
    <x:cfRule type="expression" dxfId="20" priority="1">
      <x:formula>E20="Ready"</x:formula>
    </x:cfRule>
    <x:cfRule type="expression" dxfId="21" priority="2">
      <x:formula>E20="Open"</x:formula>
    </x:cfRule>
  </x:conditionalFormatting>
  <x:pageMargins left="0.7" right="0.7" top="0.75" bottom="0.75" header="0.3" footer="0.3"/>
  <x:drawing xmlns:r="http://schemas.openxmlformats.org/officeDocument/2006/relationships" r:id="R74f8b87eb97c4523"/>
</x:worksheet>
</file>

<file path=xl/worksheets/sheet1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65" hidden="0" customWidth="1"/>
    <x:col min="3" max="3" width="43" hidden="0" customWidth="1"/>
    <x:col min="4" max="4" width="38" hidden="0" customWidth="1"/>
  </x:cols>
  <x:sheetData>
    <x:row r="1" ht="34" customHeight="1">
      <x:c r="A1" s="4" t="str">
        <x:v>Research Basis and Source Boundaries</x:v>
      </x:c>
      <x:c r="B1" s="4"/>
      <x:c r="C1" s="4"/>
      <x:c r="D1" s="4"/>
    </x:row>
    <x:row r="2" ht="30" customHeight="1">
      <x:c r="A2" s="11" t="str">
        <x:v>Plain-text URLs are provided for the framework used in this planner. The workbook is a practical planning tool, not legal or certification advice.</x:v>
      </x:c>
      <x:c r="B2" s="11"/>
      <x:c r="C2" s="11"/>
      <x:c r="D2" s="11"/>
    </x:row>
    <x:row r="3">
      <x:c r="A3" s="50"/>
      <x:c r="B3" s="50"/>
      <x:c r="C3" s="50"/>
      <x:c r="D3" s="50"/>
    </x:row>
    <x:row r="4">
      <x:c r="A4" s="55" t="str">
        <x:v>Source</x:v>
      </x:c>
      <x:c r="B4" s="55" t="str">
        <x:v>URL</x:v>
      </x:c>
      <x:c r="C4" s="55" t="str">
        <x:v>Planner Use</x:v>
      </x:c>
      <x:c r="D4" s="55" t="str">
        <x:v>Boundary</x:v>
      </x:c>
    </x:row>
    <x:row r="5">
      <x:c r="A5" s="46" t="str">
        <x:v>Kelsy Factory Audit Guide</x:v>
      </x:c>
      <x:c r="B5" s="46" t="str">
        <x:v>https://kelsysourcing.com/resources/how-to-audit-a-factory-in-china/</x:v>
      </x:c>
      <x:c r="C5" s="46" t="str">
        <x:v>Buyer-centered scope, evidence, findings, action, and order handoff framework</x:v>
      </x:c>
      <x:c r="D5" s="46" t="str">
        <x:v>Primary practical framework</x:v>
      </x:c>
    </x:row>
    <x:row r="6">
      <x:c r="A6" s="46" t="str">
        <x:v>ISO 19011:2026</x:v>
      </x:c>
      <x:c r="B6" s="46" t="str">
        <x:v>https://www.iso.org/standard/19011</x:v>
      </x:c>
      <x:c r="C6" s="46" t="str">
        <x:v>Audit objective, scope, criteria, evidence, findings, and on-site/remote combination</x:v>
      </x:c>
      <x:c r="D6" s="46" t="str">
        <x:v>General audit guidance</x:v>
      </x:c>
    </x:row>
    <x:row r="7">
      <x:c r="A7" s="46" t="str">
        <x:v>ISO 9001 APG — Evidence Collection</x:v>
      </x:c>
      <x:c r="B7" s="46" t="str">
        <x:v>https://committee.iso.org/files/live/sites/tc176sc2/files/documents/ISO%209001%20Auditing%20Practices%20Group%20docs/Auditing%20General/APG-EvidenceCollection2015.pdf</x:v>
      </x:c>
      <x:c r="C7" s="46" t="str">
        <x:v>Sampled evidence and audit limitations</x:v>
      </x:c>
      <x:c r="D7" s="46" t="str">
        <x:v>Educational, non-normative guidance</x:v>
      </x:c>
    </x:row>
    <x:row r="8">
      <x:c r="A8" s="46" t="str">
        <x:v>ISO CASCO — Techniques and Schemes</x:v>
      </x:c>
      <x:c r="B8" s="46" t="str">
        <x:v>https://casco.iso.org/techniques-and-schemes.html</x:v>
      </x:c>
      <x:c r="C8" s="46" t="str">
        <x:v>Distinguishes audit, inspection, and testing</x:v>
      </x:c>
      <x:c r="D8" s="46" t="str">
        <x:v>Technique boundary</x:v>
      </x:c>
    </x:row>
    <x:row r="9">
      <x:c r="A9" s="46" t="str">
        <x:v>National Enterprise Credit Information Publicity System</x:v>
      </x:c>
      <x:c r="B9" s="46" t="str">
        <x:v>https://www.gsxt.gov.cn/</x:v>
      </x:c>
      <x:c r="C9" s="46" t="str">
        <x:v>Public enterprise-information checks</x:v>
      </x:c>
      <x:c r="D9" s="46" t="str">
        <x:v>Read according to the source of each record</x:v>
      </x:c>
    </x:row>
    <x:row r="10">
      <x:c r="A10" s="46" t="str">
        <x:v>CNCA Internet + Services</x:v>
      </x:c>
      <x:c r="B10" s="46" t="str">
        <x:v>https://www.cnca.gov.cn/hlwfw/index.html</x:v>
      </x:c>
      <x:c r="C10" s="46" t="str">
        <x:v>Certification-result and certification-body query channels</x:v>
      </x:c>
      <x:c r="D10" s="46" t="str">
        <x:v>Certificate review only</x:v>
      </x:c>
    </x:row>
    <x:row r="11">
      <x:c r="A11" s="46" t="str">
        <x:v>ISO 9001 APG — External Providers</x:v>
      </x:c>
      <x:c r="B11" s="46" t="str">
        <x:v>https://committee.iso.org/files/live/sites/tc176/files/PDF%20APG%20New%20Disclaimer%2012-2023/ISO-TC%20176-TF_APG-ExternalProviders.pdf</x:v>
      </x:c>
      <x:c r="C11" s="46" t="str">
        <x:v>Purchasing, outsourcing, provider approval, monitoring, and verification</x:v>
      </x:c>
      <x:c r="D11" s="46" t="str">
        <x:v>Educational, non-normative guidance</x:v>
      </x:c>
    </x:row>
    <x:row r="12">
      <x:c r="A12" s="46" t="str">
        <x:v>ISO/IEC TS 17012:2024</x:v>
      </x:c>
      <x:c r="B12" s="46" t="str">
        <x:v>https://www.iso.org/standard/84718.html</x:v>
      </x:c>
      <x:c r="C12" s="46" t="str">
        <x:v>Remote audit methods and limitations</x:v>
      </x:c>
      <x:c r="D12" s="46" t="str">
        <x:v>Remote methods are not a general replacement for on-site work</x:v>
      </x:c>
    </x:row>
    <x:row r="13">
      <x:c r="A13" s="46" t="str">
        <x:v>IAF MD 4:2023</x:v>
      </x:c>
      <x:c r="B13" s="46" t="str">
        <x:v>https://iaf.nu/iaf_system/uploads/documents/IAF_MD4_Issue_2_Version_4_140620231.pdf</x:v>
      </x:c>
      <x:c r="C13" s="46" t="str">
        <x:v>ICT integrity, security, confidentiality, infrastructure, competence, and evidence risks</x:v>
      </x:c>
      <x:c r="D13" s="46" t="str">
        <x:v>Formal IAF scope; used as bounded guidance</x:v>
      </x:c>
    </x:row>
    <x:row r="14">
      <x:c r="A14" s="46" t="str">
        <x:v>ISO/IAF Expected Outcomes for ISO 9001 Certification</x:v>
      </x:c>
      <x:c r="B14" s="46" t="str">
        <x:v>https://iaf.nu/wp-content/uploads/2021/07/AAPG-ExpectedOutcomes.pdf</x:v>
      </x:c>
      <x:c r="C14" s="46" t="str">
        <x:v>Explains what ISO 9001 certification does not establish</x:v>
      </x:c>
      <x:c r="D14" s="46" t="str">
        <x:v>Certification is not product or capacity proof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52" hidden="0" customWidth="1"/>
    <x:col min="3" max="3" width="16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4" t="str">
        <x:v>1. Buyer Decision and Audit Objective</x:v>
      </x:c>
      <x:c r="B1" s="4"/>
      <x:c r="C1" s="4"/>
      <x:c r="D1" s="4"/>
      <x:c r="E1" s="4"/>
      <x:c r="F1" s="4"/>
      <x:c r="G1" s="4"/>
      <x:c r="H1" s="4"/>
    </x:row>
    <x:row r="2" ht="30" customHeight="1">
      <x:c r="A2" s="11" t="str">
        <x:v>Define the commercial or quality decision the audit must support before building the scope.</x:v>
      </x:c>
      <x:c r="B2" s="11"/>
      <x:c r="C2" s="11"/>
      <x:c r="D2" s="11"/>
      <x:c r="E2" s="11"/>
      <x:c r="F2" s="11"/>
      <x:c r="G2" s="11"/>
      <x:c r="H2" s="11"/>
    </x:row>
    <x:row r="3">
      <x:c r="A3" s="50"/>
      <x:c r="B3" s="50"/>
      <x:c r="C3" s="50"/>
      <x:c r="D3" s="50"/>
      <x:c r="E3" s="50"/>
      <x:c r="F3" s="50"/>
      <x:c r="G3" s="50"/>
      <x:c r="H3" s="50"/>
    </x:row>
    <x:row r="4">
      <x:c r="A4" s="18" t="str">
        <x:v>Decision Definition</x:v>
      </x:c>
      <x:c r="B4" s="18"/>
      <x:c r="C4" s="18"/>
      <x:c r="D4" s="18"/>
      <x:c r="E4" s="18"/>
      <x:c r="F4" s="18"/>
      <x:c r="G4" s="18"/>
      <x:c r="H4" s="18"/>
    </x:row>
    <x:row r="5">
      <x:c r="A5" s="24" t="str">
        <x:v>Buyer Decision</x:v>
      </x:c>
      <x:c r="B5" s="24"/>
      <x:c r="C5" s="31" t="str">
        <x:v>Supplier Approval</x:v>
      </x:c>
      <x:c r="D5" s="31"/>
      <x:c r="E5" s="31"/>
      <x:c r="F5" s="31"/>
      <x:c r="G5" s="31"/>
      <x:c r="H5" s="31"/>
    </x:row>
    <x:row r="6">
      <x:c r="A6" s="24" t="str">
        <x:v>Decision Question</x:v>
      </x:c>
      <x:c r="B6" s="24"/>
      <x:c r="C6" s="31" t="str"/>
      <x:c r="D6" s="31"/>
      <x:c r="E6" s="31"/>
      <x:c r="F6" s="31"/>
      <x:c r="G6" s="31"/>
      <x:c r="H6" s="31"/>
    </x:row>
    <x:row r="7">
      <x:c r="A7" s="24" t="str">
        <x:v>Why Site-Level Evidence Is Needed</x:v>
      </x:c>
      <x:c r="B7" s="24"/>
      <x:c r="C7" s="31" t="str"/>
      <x:c r="D7" s="31"/>
      <x:c r="E7" s="31"/>
      <x:c r="F7" s="31"/>
      <x:c r="G7" s="31"/>
      <x:c r="H7" s="31"/>
    </x:row>
    <x:row r="8">
      <x:c r="A8" s="24" t="str">
        <x:v>Requested Audit Method</x:v>
      </x:c>
      <x:c r="B8" s="24"/>
      <x:c r="C8" s="31" t="str">
        <x:v>On-Site</x:v>
      </x:c>
      <x:c r="D8" s="31"/>
      <x:c r="E8" s="31"/>
      <x:c r="F8" s="31"/>
      <x:c r="G8" s="31"/>
      <x:c r="H8" s="31"/>
    </x:row>
    <x:row r="9">
      <x:c r="A9" s="24" t="str">
        <x:v>Target Audit Date</x:v>
      </x:c>
      <x:c r="B9" s="24"/>
      <x:c r="C9" s="36"/>
      <x:c r="D9" s="31"/>
      <x:c r="E9" s="31"/>
      <x:c r="F9" s="31"/>
      <x:c r="G9" s="31"/>
      <x:c r="H9" s="31"/>
    </x:row>
    <x:row r="10">
      <x:c r="A10" s="24" t="str">
        <x:v>Decision Deadline</x:v>
      </x:c>
      <x:c r="B10" s="24"/>
      <x:c r="C10" s="36"/>
      <x:c r="D10" s="31"/>
      <x:c r="E10" s="31"/>
      <x:c r="F10" s="31"/>
      <x:c r="G10" s="31"/>
      <x:c r="H10" s="31"/>
    </x:row>
    <x:row r="11">
      <x:c r="A11" s="24" t="str">
        <x:v>Decision Owner</x:v>
      </x:c>
      <x:c r="B11" s="24"/>
      <x:c r="C11" s="31" t="str"/>
      <x:c r="D11" s="31"/>
      <x:c r="E11" s="31"/>
      <x:c r="F11" s="31"/>
      <x:c r="G11" s="31"/>
      <x:c r="H11" s="31"/>
    </x:row>
    <x:row r="12">
      <x:c r="A12" s="24" t="str">
        <x:v>Confidentiality / Access Conditions</x:v>
      </x:c>
      <x:c r="B12" s="24"/>
      <x:c r="C12" s="31" t="str"/>
      <x:c r="D12" s="31"/>
      <x:c r="E12" s="31"/>
      <x:c r="F12" s="31"/>
      <x:c r="G12" s="31"/>
      <x:c r="H12" s="31"/>
    </x:row>
    <x:row r="13">
      <x:c r="A13" s="50"/>
      <x:c r="B13" s="50"/>
      <x:c r="C13" s="50"/>
      <x:c r="D13" s="50"/>
      <x:c r="E13" s="50"/>
      <x:c r="F13" s="50"/>
      <x:c r="G13" s="50"/>
      <x:c r="H13" s="50"/>
    </x:row>
    <x:row r="14">
      <x:c r="A14" s="50"/>
      <x:c r="B14" s="50"/>
      <x:c r="C14" s="50"/>
      <x:c r="D14" s="50"/>
      <x:c r="E14" s="50"/>
      <x:c r="F14" s="50"/>
      <x:c r="G14" s="50"/>
      <x:c r="H14" s="50"/>
    </x:row>
    <x:row r="15">
      <x:c r="A15" s="18" t="str">
        <x:v>Audit Boundaries</x:v>
      </x:c>
      <x:c r="B15" s="18"/>
      <x:c r="C15" s="18"/>
      <x:c r="D15" s="18"/>
      <x:c r="E15" s="18"/>
      <x:c r="F15" s="18"/>
      <x:c r="G15" s="18"/>
      <x:c r="H15" s="18"/>
    </x:row>
    <x:row r="16">
      <x:c r="A16" s="55" t="str">
        <x:v>Boundary</x:v>
      </x:c>
      <x:c r="B16" s="55" t="str">
        <x:v>Definition</x:v>
      </x:c>
      <x:c r="C16" s="55" t="str">
        <x:v>Status</x:v>
      </x:c>
      <x:c r="D16" s="50"/>
      <x:c r="E16" s="50"/>
      <x:c r="F16" s="50"/>
      <x:c r="G16" s="50"/>
      <x:c r="H16" s="50"/>
    </x:row>
    <x:row r="17">
      <x:c r="A17" s="46" t="str">
        <x:v>Legal Entity in Scope</x:v>
      </x:c>
      <x:c r="B17" s="46" t="str"/>
      <x:c r="C17" s="46" t="str">
        <x:v>Required</x:v>
      </x:c>
      <x:c r="D17" s="50"/>
      <x:c r="E17" s="50"/>
      <x:c r="F17" s="50"/>
      <x:c r="G17" s="50"/>
      <x:c r="H17" s="50"/>
    </x:row>
    <x:row r="18">
      <x:c r="A18" s="46" t="str">
        <x:v>Physical Site(s) in Scope</x:v>
      </x:c>
      <x:c r="B18" s="46" t="str"/>
      <x:c r="C18" s="46" t="str">
        <x:v>Required</x:v>
      </x:c>
      <x:c r="D18" s="50"/>
      <x:c r="E18" s="50"/>
      <x:c r="F18" s="50"/>
      <x:c r="G18" s="50"/>
      <x:c r="H18" s="50"/>
    </x:row>
    <x:row r="19">
      <x:c r="A19" s="46" t="str">
        <x:v>Product / Model(s) in Scope</x:v>
      </x:c>
      <x:c r="B19" s="46" t="str"/>
      <x:c r="C19" s="46" t="str">
        <x:v>Required</x:v>
      </x:c>
      <x:c r="D19" s="50"/>
      <x:c r="E19" s="50"/>
      <x:c r="F19" s="50"/>
      <x:c r="G19" s="50"/>
      <x:c r="H19" s="50"/>
    </x:row>
    <x:row r="20">
      <x:c r="A20" s="46" t="str">
        <x:v>Process / Line / Department in Scope</x:v>
      </x:c>
      <x:c r="B20" s="46" t="str"/>
      <x:c r="C20" s="46" t="str">
        <x:v>Required</x:v>
      </x:c>
      <x:c r="D20" s="50"/>
      <x:c r="E20" s="50"/>
      <x:c r="F20" s="50"/>
      <x:c r="G20" s="50"/>
      <x:c r="H20" s="50"/>
    </x:row>
    <x:row r="21">
      <x:c r="A21" s="46" t="str">
        <x:v>Relevant Record Period</x:v>
      </x:c>
      <x:c r="B21" s="46" t="str"/>
      <x:c r="C21" s="46" t="str">
        <x:v>Required</x:v>
      </x:c>
      <x:c r="D21" s="50"/>
      <x:c r="E21" s="50"/>
      <x:c r="F21" s="50"/>
      <x:c r="G21" s="50"/>
      <x:c r="H21" s="50"/>
    </x:row>
    <x:row r="22">
      <x:c r="A22" s="46" t="str">
        <x:v>Outsourced Processes in Scope</x:v>
      </x:c>
      <x:c r="B22" s="46" t="str"/>
      <x:c r="C22" s="46" t="str">
        <x:v>Required</x:v>
      </x:c>
      <x:c r="D22" s="50"/>
      <x:c r="E22" s="50"/>
      <x:c r="F22" s="50"/>
      <x:c r="G22" s="50"/>
      <x:c r="H22" s="50"/>
    </x:row>
    <x:row r="23">
      <x:c r="A23" s="46" t="str">
        <x:v>Explicit Exclusions</x:v>
      </x:c>
      <x:c r="B23" s="46" t="str"/>
      <x:c r="C23" s="46" t="str">
        <x:v>Required</x:v>
      </x:c>
      <x:c r="D23" s="50"/>
      <x:c r="E23" s="50"/>
      <x:c r="F23" s="50"/>
      <x:c r="G23" s="50"/>
      <x:c r="H23" s="50"/>
    </x:row>
    <x:row r="24">
      <x:c r="A24" s="46" t="str">
        <x:v>Required Access</x:v>
      </x:c>
      <x:c r="B24" s="46" t="str"/>
      <x:c r="C24" s="46" t="str">
        <x:v>Required</x:v>
      </x:c>
      <x:c r="D24" s="50"/>
      <x:c r="E24" s="50"/>
      <x:c r="F24" s="50"/>
      <x:c r="G24" s="50"/>
      <x:c r="H24" s="50"/>
    </x:row>
    <x:row r="25">
      <x:c r="A25" s="46" t="str">
        <x:v>Auditor Competence Needed</x:v>
      </x:c>
      <x:c r="B25" s="46" t="str"/>
      <x:c r="C25" s="46" t="str">
        <x:v>Required</x:v>
      </x:c>
      <x:c r="D25" s="50"/>
      <x:c r="E25" s="50"/>
      <x:c r="F25" s="50"/>
      <x:c r="G25" s="50"/>
      <x:c r="H25" s="50"/>
    </x:row>
  </x:sheetData>
  <x:mergeCells>
    <x:mergeCell ref="A1:H1"/>
    <x:mergeCell ref="A2:H2"/>
    <x:mergeCell ref="A4:H4"/>
    <x:mergeCell ref="A5:B5"/>
    <x:mergeCell ref="C5:H5"/>
    <x:mergeCell ref="A6:B6"/>
    <x:mergeCell ref="C6:H6"/>
    <x:mergeCell ref="A7:B7"/>
    <x:mergeCell ref="C7:H7"/>
    <x:mergeCell ref="A8:B8"/>
    <x:mergeCell ref="C8:H8"/>
    <x:mergeCell ref="A9:B9"/>
    <x:mergeCell ref="C9:H9"/>
    <x:mergeCell ref="A10:B10"/>
    <x:mergeCell ref="C10:H10"/>
    <x:mergeCell ref="A11:B11"/>
    <x:mergeCell ref="C11:H11"/>
    <x:mergeCell ref="A12:B12"/>
    <x:mergeCell ref="C12:H12"/>
    <x:mergeCell ref="A15:H15"/>
  </x:mergeCells>
  <x:dataValidations count="3">
    <x:dataValidation type="list" sqref="C5">
      <x:formula1>"Supplier Approval,Approval for Named Site / Line / Process,Conditional Approval,Custom-Order Readiness,Production Release,Investigate Existing Problem,Specialist Referral Decision,Other"</x:formula1>
    </x:dataValidation>
    <x:dataValidation type="list" sqref="C8">
      <x:formula1>"On-Site,Hybrid,Remote Support Only,To Decide"</x:formula1>
    </x:dataValidation>
    <x:dataValidation type="list" sqref="C17:C25">
      <x:formula1>"Required,Optional,Not Applicable,To Decide"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5" hidden="0" customWidth="1"/>
    <x:col min="3" max="3" width="27" hidden="0" customWidth="1"/>
    <x:col min="4" max="4" width="27" hidden="0" customWidth="1"/>
    <x:col min="5" max="5" width="18" hidden="0" customWidth="1"/>
    <x:col min="6" max="6" width="25" hidden="0" customWidth="1"/>
    <x:col min="7" max="7" width="23" hidden="0" customWidth="1"/>
    <x:col min="8" max="8" width="27" hidden="0" customWidth="1"/>
    <x:col min="9" max="9" width="30" hidden="0" customWidth="1"/>
    <x:col min="10" max="10" width="16" hidden="0" customWidth="1"/>
  </x:cols>
  <x:sheetData>
    <x:row r="1" ht="34" customHeight="1">
      <x:c r="A1" s="4" t="str">
        <x:v>2. Supplier, Legal Entity, and Site Identity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11" t="str">
        <x:v>Clarify which entity contracts, exports, holds licences, and operates the production site.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</x:row>
    <x:row r="4">
      <x:c r="A4" s="55" t="str">
        <x:v>Item</x:v>
      </x:c>
      <x:c r="B4" s="55" t="str">
        <x:v>Supplier Claim</x:v>
      </x:c>
      <x:c r="C4" s="55" t="str">
        <x:v>Document / Public Source</x:v>
      </x:c>
      <x:c r="D4" s="55" t="str">
        <x:v>Observed / Confirmed</x:v>
      </x:c>
      <x:c r="E4" s="55" t="str">
        <x:v>Evidence Status</x:v>
      </x:c>
      <x:c r="F4" s="55" t="str">
        <x:v>Entity / Site Name</x:v>
      </x:c>
      <x:c r="G4" s="55" t="str">
        <x:v>Registration / Reference</x:v>
      </x:c>
      <x:c r="H4" s="55" t="str">
        <x:v>Evidence Link</x:v>
      </x:c>
      <x:c r="I4" s="55" t="str">
        <x:v>Limitation / Conflict</x:v>
      </x:c>
      <x:c r="J4" s="55" t="str">
        <x:v>Owner</x:v>
      </x:c>
    </x:row>
    <x:row r="5">
      <x:c r="A5" s="46" t="str">
        <x:v>Contracting entity</x:v>
      </x:c>
      <x:c r="B5" s="46" t="str"/>
      <x:c r="C5" s="46" t="str"/>
      <x:c r="D5" s="46" t="str"/>
      <x:c r="E5" s="46" t="str">
        <x:v>Not Reviewed</x:v>
      </x:c>
      <x:c r="F5" s="46" t="str"/>
      <x:c r="G5" s="46" t="str"/>
      <x:c r="H5" s="46" t="str"/>
      <x:c r="I5" s="46" t="str"/>
      <x:c r="J5" s="46" t="str"/>
    </x:row>
    <x:row r="6">
      <x:c r="A6" s="46" t="str">
        <x:v>Invoice issuer</x:v>
      </x:c>
      <x:c r="B6" s="46" t="str"/>
      <x:c r="C6" s="46" t="str"/>
      <x:c r="D6" s="46" t="str"/>
      <x:c r="E6" s="46" t="str">
        <x:v>Not Reviewed</x:v>
      </x:c>
      <x:c r="F6" s="46" t="str"/>
      <x:c r="G6" s="46" t="str"/>
      <x:c r="H6" s="46" t="str"/>
      <x:c r="I6" s="46" t="str"/>
      <x:c r="J6" s="46" t="str"/>
    </x:row>
    <x:row r="7">
      <x:c r="A7" s="46" t="str">
        <x:v>Payment beneficiary</x:v>
      </x:c>
      <x:c r="B7" s="46" t="str"/>
      <x:c r="C7" s="46" t="str"/>
      <x:c r="D7" s="46" t="str"/>
      <x:c r="E7" s="46" t="str">
        <x:v>Not Reviewed</x:v>
      </x:c>
      <x:c r="F7" s="46" t="str"/>
      <x:c r="G7" s="46" t="str"/>
      <x:c r="H7" s="46" t="str"/>
      <x:c r="I7" s="46" t="str"/>
      <x:c r="J7" s="46" t="str"/>
    </x:row>
    <x:row r="8">
      <x:c r="A8" s="46" t="str">
        <x:v>Business-licence holder</x:v>
      </x:c>
      <x:c r="B8" s="46" t="str"/>
      <x:c r="C8" s="46" t="str"/>
      <x:c r="D8" s="46" t="str"/>
      <x:c r="E8" s="46" t="str">
        <x:v>Not Reviewed</x:v>
      </x:c>
      <x:c r="F8" s="46" t="str"/>
      <x:c r="G8" s="46" t="str"/>
      <x:c r="H8" s="46" t="str"/>
      <x:c r="I8" s="46" t="str"/>
      <x:c r="J8" s="46" t="str"/>
    </x:row>
    <x:row r="9">
      <x:c r="A9" s="46" t="str">
        <x:v>Exporter / customs entity</x:v>
      </x:c>
      <x:c r="B9" s="46" t="str"/>
      <x:c r="C9" s="46" t="str"/>
      <x:c r="D9" s="46" t="str"/>
      <x:c r="E9" s="46" t="str">
        <x:v>Not Reviewed</x:v>
      </x:c>
      <x:c r="F9" s="46" t="str"/>
      <x:c r="G9" s="46" t="str"/>
      <x:c r="H9" s="46" t="str"/>
      <x:c r="I9" s="46" t="str"/>
      <x:c r="J9" s="46" t="str"/>
    </x:row>
    <x:row r="10">
      <x:c r="A10" s="46" t="str">
        <x:v>Sales office / trading entity</x:v>
      </x:c>
      <x:c r="B10" s="46" t="str"/>
      <x:c r="C10" s="46" t="str"/>
      <x:c r="D10" s="46" t="str"/>
      <x:c r="E10" s="46" t="str">
        <x:v>Not Reviewed</x:v>
      </x:c>
      <x:c r="F10" s="46" t="str"/>
      <x:c r="G10" s="46" t="str"/>
      <x:c r="H10" s="46" t="str"/>
      <x:c r="I10" s="46" t="str"/>
      <x:c r="J10" s="46" t="str"/>
    </x:row>
    <x:row r="11">
      <x:c r="A11" s="46" t="str">
        <x:v>Production facility</x:v>
      </x:c>
      <x:c r="B11" s="46" t="str"/>
      <x:c r="C11" s="46" t="str"/>
      <x:c r="D11" s="46" t="str"/>
      <x:c r="E11" s="46" t="str">
        <x:v>Not Reviewed</x:v>
      </x:c>
      <x:c r="F11" s="46" t="str"/>
      <x:c r="G11" s="46" t="str"/>
      <x:c r="H11" s="46" t="str"/>
      <x:c r="I11" s="46" t="str"/>
      <x:c r="J11" s="46" t="str"/>
    </x:row>
    <x:row r="12">
      <x:c r="A12" s="46" t="str">
        <x:v>Related company / affiliate</x:v>
      </x:c>
      <x:c r="B12" s="46" t="str"/>
      <x:c r="C12" s="46" t="str"/>
      <x:c r="D12" s="46" t="str"/>
      <x:c r="E12" s="46" t="str">
        <x:v>Not Reviewed</x:v>
      </x:c>
      <x:c r="F12" s="46" t="str"/>
      <x:c r="G12" s="46" t="str"/>
      <x:c r="H12" s="46" t="str"/>
      <x:c r="I12" s="46" t="str"/>
      <x:c r="J12" s="46" t="str"/>
    </x:row>
    <x:row r="13">
      <x:c r="A13" s="46" t="str">
        <x:v>Site address</x:v>
      </x:c>
      <x:c r="B13" s="46" t="str"/>
      <x:c r="C13" s="46" t="str"/>
      <x:c r="D13" s="46" t="str"/>
      <x:c r="E13" s="46" t="str">
        <x:v>Not Reviewed</x:v>
      </x:c>
      <x:c r="F13" s="46" t="str"/>
      <x:c r="G13" s="46" t="str"/>
      <x:c r="H13" s="46" t="str"/>
      <x:c r="I13" s="46" t="str"/>
      <x:c r="J13" s="46" t="str"/>
    </x:row>
    <x:row r="14">
      <x:c r="A14" s="46" t="str">
        <x:v>Certificate holder and site</x:v>
      </x:c>
      <x:c r="B14" s="46" t="str"/>
      <x:c r="C14" s="46" t="str"/>
      <x:c r="D14" s="46" t="str"/>
      <x:c r="E14" s="46" t="str">
        <x:v>Not Reviewed</x:v>
      </x:c>
      <x:c r="F14" s="46" t="str"/>
      <x:c r="G14" s="46" t="str"/>
      <x:c r="H14" s="46" t="str"/>
      <x:c r="I14" s="46" t="str"/>
      <x:c r="J14" s="46" t="str"/>
    </x:row>
    <x:row r="15">
      <x:c r="A15" s="46" t="str">
        <x:v>Named subcontractor</x:v>
      </x:c>
      <x:c r="B15" s="46" t="str"/>
      <x:c r="C15" s="46" t="str"/>
      <x:c r="D15" s="46" t="str"/>
      <x:c r="E15" s="46" t="str">
        <x:v>Not Reviewed</x:v>
      </x:c>
      <x:c r="F15" s="46" t="str"/>
      <x:c r="G15" s="46" t="str"/>
      <x:c r="H15" s="46" t="str"/>
      <x:c r="I15" s="46" t="str"/>
      <x:c r="J15" s="46" t="str"/>
    </x:row>
  </x:sheetData>
  <x:mergeCells>
    <x:mergeCell ref="A1:J1"/>
    <x:mergeCell ref="A2:J2"/>
  </x:mergeCells>
  <x:conditionalFormatting sqref="E5:E15">
    <x:cfRule type="expression" dxfId="0" priority="1">
      <x:formula>E5="Supported"</x:formula>
    </x:cfRule>
    <x:cfRule type="expression" dxfId="1" priority="2">
      <x:formula>OR(E5="Conflict",E5="Not Verified")</x:formula>
    </x:cfRule>
  </x:conditionalFormatting>
  <x:dataValidations count="1">
    <x:dataValidation type="list" sqref="E5:E15">
      <x:formula1>"Supported,Partially Supported,Conflict,Not Verified,Not Applicable,Not Reviewed"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36" hidden="0" customWidth="1"/>
    <x:col min="3" max="3" width="11" hidden="0" customWidth="1"/>
    <x:col min="4" max="4" width="23" hidden="0" customWidth="1"/>
    <x:col min="5" max="5" width="25" hidden="0" customWidth="1"/>
    <x:col min="6" max="6" width="33" hidden="0" customWidth="1"/>
    <x:col min="7" max="7" width="33" hidden="0" customWidth="1"/>
    <x:col min="8" max="8" width="33" hidden="0" customWidth="1"/>
    <x:col min="9" max="9" width="28" hidden="0" customWidth="1"/>
    <x:col min="10" max="10" width="16" hidden="0" customWidth="1"/>
  </x:cols>
  <x:sheetData>
    <x:row r="1" ht="34" customHeight="1">
      <x:c r="A1" s="4" t="str">
        <x:v>3. Product, Critical Processes, and Risk Inputs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11" t="str">
        <x:v>Convert the six scope inputs into audit criteria and evidence requests.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</x:row>
    <x:row r="4">
      <x:c r="A4" s="55" t="str">
        <x:v>Input Category</x:v>
      </x:c>
      <x:c r="B4" s="55" t="str">
        <x:v>Requirement / Risk</x:v>
      </x:c>
      <x:c r="C4" s="55" t="str">
        <x:v>Critical?</x:v>
      </x:c>
      <x:c r="D4" s="55" t="str">
        <x:v>Affected Product / Model</x:v>
      </x:c>
      <x:c r="E4" s="55" t="str">
        <x:v>Relevant Process</x:v>
      </x:c>
      <x:c r="F4" s="55" t="str">
        <x:v>Audit Criterion</x:v>
      </x:c>
      <x:c r="G4" s="55" t="str">
        <x:v>Evidence Requested</x:v>
      </x:c>
      <x:c r="H4" s="55" t="str">
        <x:v>On-Site Verification</x:v>
      </x:c>
      <x:c r="I4" s="55" t="str">
        <x:v>Decision Significance</x:v>
      </x:c>
      <x:c r="J4" s="55" t="str">
        <x:v>Owner</x:v>
      </x:c>
    </x:row>
    <x:row r="5">
      <x:c r="A5" s="46" t="str">
        <x:v>Product Specification</x:v>
      </x:c>
      <x:c r="B5" s="46" t="str"/>
      <x:c r="C5" s="46" t="str">
        <x:v>Yes</x:v>
      </x:c>
      <x:c r="D5" s="46" t="str"/>
      <x:c r="E5" s="46" t="str"/>
      <x:c r="F5" s="46" t="str"/>
      <x:c r="G5" s="46" t="str"/>
      <x:c r="H5" s="46" t="str"/>
      <x:c r="I5" s="46" t="str"/>
      <x:c r="J5" s="46" t="str"/>
    </x:row>
    <x:row r="6">
      <x:c r="A6" s="46" t="str">
        <x:v>Critical Processes</x:v>
      </x:c>
      <x:c r="B6" s="46" t="str"/>
      <x:c r="C6" s="46" t="str">
        <x:v>Yes</x:v>
      </x:c>
      <x:c r="D6" s="46" t="str"/>
      <x:c r="E6" s="46" t="str"/>
      <x:c r="F6" s="46" t="str"/>
      <x:c r="G6" s="46" t="str"/>
      <x:c r="H6" s="46" t="str"/>
      <x:c r="I6" s="46" t="str"/>
      <x:c r="J6" s="46" t="str"/>
    </x:row>
    <x:row r="7">
      <x:c r="A7" s="46" t="str">
        <x:v>Destination Market</x:v>
      </x:c>
      <x:c r="B7" s="46" t="str"/>
      <x:c r="C7" s="46" t="str">
        <x:v>No</x:v>
      </x:c>
      <x:c r="D7" s="46" t="str"/>
      <x:c r="E7" s="46" t="str"/>
      <x:c r="F7" s="46" t="str"/>
      <x:c r="G7" s="46" t="str"/>
      <x:c r="H7" s="46" t="str"/>
      <x:c r="I7" s="46" t="str"/>
      <x:c r="J7" s="46" t="str"/>
    </x:row>
    <x:row r="8">
      <x:c r="A8" s="46" t="str">
        <x:v>Order Size and Mix</x:v>
      </x:c>
      <x:c r="B8" s="46" t="str"/>
      <x:c r="C8" s="46" t="str">
        <x:v>No</x:v>
      </x:c>
      <x:c r="D8" s="46" t="str"/>
      <x:c r="E8" s="46" t="str"/>
      <x:c r="F8" s="46" t="str"/>
      <x:c r="G8" s="46" t="str"/>
      <x:c r="H8" s="46" t="str"/>
      <x:c r="I8" s="46" t="str"/>
      <x:c r="J8" s="46" t="str"/>
    </x:row>
    <x:row r="9">
      <x:c r="A9" s="46" t="str">
        <x:v>Customization and Tooling</x:v>
      </x:c>
      <x:c r="B9" s="46" t="str"/>
      <x:c r="C9" s="46" t="str">
        <x:v>No</x:v>
      </x:c>
      <x:c r="D9" s="46" t="str"/>
      <x:c r="E9" s="46" t="str"/>
      <x:c r="F9" s="46" t="str"/>
      <x:c r="G9" s="46" t="str"/>
      <x:c r="H9" s="46" t="str"/>
      <x:c r="I9" s="46" t="str"/>
      <x:c r="J9" s="46" t="str"/>
    </x:row>
    <x:row r="10">
      <x:c r="A10" s="46" t="str">
        <x:v>Known Risks</x:v>
      </x:c>
      <x:c r="B10" s="46" t="str"/>
      <x:c r="C10" s="46" t="str">
        <x:v>Yes</x:v>
      </x:c>
      <x:c r="D10" s="46" t="str"/>
      <x:c r="E10" s="46" t="str"/>
      <x:c r="F10" s="46" t="str"/>
      <x:c r="G10" s="46" t="str"/>
      <x:c r="H10" s="46" t="str"/>
      <x:c r="I10" s="46" t="str"/>
      <x:c r="J10" s="46" t="str"/>
    </x:row>
    <x:row r="11">
      <x:c r="A11" s="46" t="str"/>
      <x:c r="B11" s="46" t="str"/>
      <x:c r="C11" s="46" t="str">
        <x:v>No</x:v>
      </x:c>
      <x:c r="D11" s="46" t="str"/>
      <x:c r="E11" s="46" t="str"/>
      <x:c r="F11" s="46" t="str"/>
      <x:c r="G11" s="46" t="str"/>
      <x:c r="H11" s="46" t="str"/>
      <x:c r="I11" s="46" t="str"/>
      <x:c r="J11" s="46" t="str"/>
    </x:row>
    <x:row r="12">
      <x:c r="A12" s="46" t="str"/>
      <x:c r="B12" s="46" t="str"/>
      <x:c r="C12" s="46" t="str">
        <x:v>No</x:v>
      </x:c>
      <x:c r="D12" s="46" t="str"/>
      <x:c r="E12" s="46" t="str"/>
      <x:c r="F12" s="46" t="str"/>
      <x:c r="G12" s="46" t="str"/>
      <x:c r="H12" s="46" t="str"/>
      <x:c r="I12" s="46" t="str"/>
      <x:c r="J12" s="46" t="str"/>
    </x:row>
    <x:row r="13">
      <x:c r="A13" s="46" t="str"/>
      <x:c r="B13" s="46" t="str"/>
      <x:c r="C13" s="46" t="str">
        <x:v>No</x:v>
      </x:c>
      <x:c r="D13" s="46" t="str"/>
      <x:c r="E13" s="46" t="str"/>
      <x:c r="F13" s="46" t="str"/>
      <x:c r="G13" s="46" t="str"/>
      <x:c r="H13" s="46" t="str"/>
      <x:c r="I13" s="46" t="str"/>
      <x:c r="J13" s="46" t="str"/>
    </x:row>
    <x:row r="14">
      <x:c r="A14" s="46" t="str"/>
      <x:c r="B14" s="46" t="str"/>
      <x:c r="C14" s="46" t="str">
        <x:v>No</x:v>
      </x:c>
      <x:c r="D14" s="46" t="str"/>
      <x:c r="E14" s="46" t="str"/>
      <x:c r="F14" s="46" t="str"/>
      <x:c r="G14" s="46" t="str"/>
      <x:c r="H14" s="46" t="str"/>
      <x:c r="I14" s="46" t="str"/>
      <x:c r="J14" s="46" t="str"/>
    </x:row>
    <x:row r="15">
      <x:c r="A15" s="46" t="str"/>
      <x:c r="B15" s="46" t="str"/>
      <x:c r="C15" s="46" t="str">
        <x:v>No</x:v>
      </x:c>
      <x:c r="D15" s="46" t="str"/>
      <x:c r="E15" s="46" t="str"/>
      <x:c r="F15" s="46" t="str"/>
      <x:c r="G15" s="46" t="str"/>
      <x:c r="H15" s="46" t="str"/>
      <x:c r="I15" s="46" t="str"/>
      <x:c r="J15" s="46" t="str"/>
    </x:row>
    <x:row r="16">
      <x:c r="A16" s="46" t="str"/>
      <x:c r="B16" s="46" t="str"/>
      <x:c r="C16" s="46" t="str">
        <x:v>No</x:v>
      </x:c>
      <x:c r="D16" s="46" t="str"/>
      <x:c r="E16" s="46" t="str"/>
      <x:c r="F16" s="46" t="str"/>
      <x:c r="G16" s="46" t="str"/>
      <x:c r="H16" s="46" t="str"/>
      <x:c r="I16" s="46" t="str"/>
      <x:c r="J16" s="46" t="str"/>
    </x:row>
    <x:row r="17">
      <x:c r="A17" s="46" t="str"/>
      <x:c r="B17" s="46" t="str"/>
      <x:c r="C17" s="46" t="str">
        <x:v>No</x:v>
      </x:c>
      <x:c r="D17" s="46" t="str"/>
      <x:c r="E17" s="46" t="str"/>
      <x:c r="F17" s="46" t="str"/>
      <x:c r="G17" s="46" t="str"/>
      <x:c r="H17" s="46" t="str"/>
      <x:c r="I17" s="46" t="str"/>
      <x:c r="J17" s="46" t="str"/>
    </x:row>
    <x:row r="18">
      <x:c r="A18" s="46" t="str"/>
      <x:c r="B18" s="46" t="str"/>
      <x:c r="C18" s="46" t="str">
        <x:v>No</x:v>
      </x:c>
      <x:c r="D18" s="46" t="str"/>
      <x:c r="E18" s="46" t="str"/>
      <x:c r="F18" s="46" t="str"/>
      <x:c r="G18" s="46" t="str"/>
      <x:c r="H18" s="46" t="str"/>
      <x:c r="I18" s="46" t="str"/>
      <x:c r="J18" s="46" t="str"/>
    </x:row>
    <x:row r="19">
      <x:c r="A19" s="46" t="str"/>
      <x:c r="B19" s="46" t="str"/>
      <x:c r="C19" s="46" t="str">
        <x:v>No</x:v>
      </x:c>
      <x:c r="D19" s="46" t="str"/>
      <x:c r="E19" s="46" t="str"/>
      <x:c r="F19" s="46" t="str"/>
      <x:c r="G19" s="46" t="str"/>
      <x:c r="H19" s="46" t="str"/>
      <x:c r="I19" s="46" t="str"/>
      <x:c r="J19" s="46" t="str"/>
    </x:row>
    <x:row r="20">
      <x:c r="A20" s="46" t="str"/>
      <x:c r="B20" s="46" t="str"/>
      <x:c r="C20" s="46" t="str">
        <x:v>No</x:v>
      </x:c>
      <x:c r="D20" s="46" t="str"/>
      <x:c r="E20" s="46" t="str"/>
      <x:c r="F20" s="46" t="str"/>
      <x:c r="G20" s="46" t="str"/>
      <x:c r="H20" s="46" t="str"/>
      <x:c r="I20" s="46" t="str"/>
      <x:c r="J20" s="46" t="str"/>
    </x:row>
    <x:row r="21">
      <x:c r="A21" s="46" t="str"/>
      <x:c r="B21" s="46" t="str"/>
      <x:c r="C21" s="46" t="str">
        <x:v>No</x:v>
      </x:c>
      <x:c r="D21" s="46" t="str"/>
      <x:c r="E21" s="46" t="str"/>
      <x:c r="F21" s="46" t="str"/>
      <x:c r="G21" s="46" t="str"/>
      <x:c r="H21" s="46" t="str"/>
      <x:c r="I21" s="46" t="str"/>
      <x:c r="J21" s="46" t="str"/>
    </x:row>
    <x:row r="22">
      <x:c r="A22" s="46" t="str"/>
      <x:c r="B22" s="46" t="str"/>
      <x:c r="C22" s="46" t="str">
        <x:v>No</x:v>
      </x:c>
      <x:c r="D22" s="46" t="str"/>
      <x:c r="E22" s="46" t="str"/>
      <x:c r="F22" s="46" t="str"/>
      <x:c r="G22" s="46" t="str"/>
      <x:c r="H22" s="46" t="str"/>
      <x:c r="I22" s="46" t="str"/>
      <x:c r="J22" s="46" t="str"/>
    </x:row>
    <x:row r="23">
      <x:c r="A23" s="46" t="str"/>
      <x:c r="B23" s="46" t="str"/>
      <x:c r="C23" s="46" t="str">
        <x:v>No</x:v>
      </x:c>
      <x:c r="D23" s="46" t="str"/>
      <x:c r="E23" s="46" t="str"/>
      <x:c r="F23" s="46" t="str"/>
      <x:c r="G23" s="46" t="str"/>
      <x:c r="H23" s="46" t="str"/>
      <x:c r="I23" s="46" t="str"/>
      <x:c r="J23" s="46" t="str"/>
    </x:row>
    <x:row r="24">
      <x:c r="A24" s="46" t="str"/>
      <x:c r="B24" s="46" t="str"/>
      <x:c r="C24" s="46" t="str">
        <x:v>No</x:v>
      </x:c>
      <x:c r="D24" s="46" t="str"/>
      <x:c r="E24" s="46" t="str"/>
      <x:c r="F24" s="46" t="str"/>
      <x:c r="G24" s="46" t="str"/>
      <x:c r="H24" s="46" t="str"/>
      <x:c r="I24" s="46" t="str"/>
      <x:c r="J24" s="46" t="str"/>
    </x:row>
    <x:row r="25">
      <x:c r="A25" s="46" t="str"/>
      <x:c r="B25" s="46" t="str"/>
      <x:c r="C25" s="46" t="str">
        <x:v>No</x:v>
      </x:c>
      <x:c r="D25" s="46" t="str"/>
      <x:c r="E25" s="46" t="str"/>
      <x:c r="F25" s="46" t="str"/>
      <x:c r="G25" s="46" t="str"/>
      <x:c r="H25" s="46" t="str"/>
      <x:c r="I25" s="46" t="str"/>
      <x:c r="J25" s="46" t="str"/>
    </x:row>
    <x:row r="26">
      <x:c r="A26" s="46" t="str"/>
      <x:c r="B26" s="46" t="str"/>
      <x:c r="C26" s="46" t="str">
        <x:v>No</x:v>
      </x:c>
      <x:c r="D26" s="46" t="str"/>
      <x:c r="E26" s="46" t="str"/>
      <x:c r="F26" s="46" t="str"/>
      <x:c r="G26" s="46" t="str"/>
      <x:c r="H26" s="46" t="str"/>
      <x:c r="I26" s="46" t="str"/>
      <x:c r="J26" s="46" t="str"/>
    </x:row>
    <x:row r="27">
      <x:c r="A27" s="46" t="str"/>
      <x:c r="B27" s="46" t="str"/>
      <x:c r="C27" s="46" t="str">
        <x:v>No</x:v>
      </x:c>
      <x:c r="D27" s="46" t="str"/>
      <x:c r="E27" s="46" t="str"/>
      <x:c r="F27" s="46" t="str"/>
      <x:c r="G27" s="46" t="str"/>
      <x:c r="H27" s="46" t="str"/>
      <x:c r="I27" s="46" t="str"/>
      <x:c r="J27" s="46" t="str"/>
    </x:row>
    <x:row r="28">
      <x:c r="A28" s="46" t="str"/>
      <x:c r="B28" s="46" t="str"/>
      <x:c r="C28" s="46" t="str">
        <x:v>No</x:v>
      </x:c>
      <x:c r="D28" s="46" t="str"/>
      <x:c r="E28" s="46" t="str"/>
      <x:c r="F28" s="46" t="str"/>
      <x:c r="G28" s="46" t="str"/>
      <x:c r="H28" s="46" t="str"/>
      <x:c r="I28" s="46" t="str"/>
      <x:c r="J28" s="46" t="str"/>
    </x:row>
  </x:sheetData>
  <x:mergeCells>
    <x:mergeCell ref="A1:J1"/>
    <x:mergeCell ref="A2:J2"/>
  </x:mergeCells>
  <x:conditionalFormatting sqref="C5:C28">
    <x:cfRule type="expression" dxfId="2" priority="1">
      <x:formula>C5="Yes"</x:formula>
    </x:cfRule>
  </x:conditionalFormatting>
  <x:dataValidations count="2">
    <x:dataValidation type="list" sqref="A5:A28">
      <x:formula1>"Product Specification,Critical Processes,Destination Market,Order Size and Mix,Customization and Tooling,Known Risks"</x:formula1>
    </x:dataValidation>
    <x:dataValidation type="list" sqref="C5:C28">
      <x:formula1>"Yes,No"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8" hidden="0" customWidth="1"/>
    <x:col min="3" max="3" width="31" hidden="0" customWidth="1"/>
    <x:col min="4" max="4" width="27" hidden="0" customWidth="1"/>
    <x:col min="5" max="5" width="31" hidden="0" customWidth="1"/>
    <x:col min="6" max="6" width="31" hidden="0" customWidth="1"/>
    <x:col min="7" max="7" width="27" hidden="0" customWidth="1"/>
    <x:col min="8" max="8" width="16" hidden="0" customWidth="1"/>
    <x:col min="9" max="9" width="38" hidden="0" customWidth="1"/>
    <x:col min="10" max="10" width="16" hidden="0" customWidth="1"/>
  </x:cols>
  <x:sheetData>
    <x:row r="1" ht="34" customHeight="1">
      <x:c r="A1" s="4" t="str">
        <x:v>4. Audit Module Selection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11" t="str">
        <x:v>Select modules according to the product and buyer decision. Do not treat every module as part of one universal audit.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</x:row>
    <x:row r="4">
      <x:c r="A4" s="55" t="str">
        <x:v>Module</x:v>
      </x:c>
      <x:c r="B4" s="55" t="str">
        <x:v>Scope Classification</x:v>
      </x:c>
      <x:c r="C4" s="55" t="str">
        <x:v>Project Rationale</x:v>
      </x:c>
      <x:c r="D4" s="55" t="str">
        <x:v>Products / Processes Covered</x:v>
      </x:c>
      <x:c r="E4" s="55" t="str">
        <x:v>Criteria / Documents</x:v>
      </x:c>
      <x:c r="F4" s="55" t="str">
        <x:v>Evidence Needed</x:v>
      </x:c>
      <x:c r="G4" s="55" t="str">
        <x:v>Auditor Competence</x:v>
      </x:c>
      <x:c r="H4" s="55" t="str">
        <x:v>Included in Report?</x:v>
      </x:c>
      <x:c r="I4" s="55" t="str">
        <x:v>Exclusion / Boundary Note</x:v>
      </x:c>
      <x:c r="J4" s="55" t="str">
        <x:v>Owner</x:v>
      </x:c>
    </x:row>
    <x:row r="5">
      <x:c r="A5" s="46" t="str">
        <x:v>Entity and site relationship</x:v>
      </x:c>
      <x:c r="B5" s="46" t="str">
        <x:v>Included</x:v>
      </x:c>
      <x:c r="C5" s="46" t="str"/>
      <x:c r="D5" s="46" t="str"/>
      <x:c r="E5" s="46" t="str"/>
      <x:c r="F5" s="46" t="str"/>
      <x:c r="G5" s="46" t="str">
        <x:v>General audit competence</x:v>
      </x:c>
      <x:c r="H5" s="46" t="str">
        <x:v>Yes</x:v>
      </x:c>
      <x:c r="I5" s="46" t="str"/>
      <x:c r="J5" s="46" t="str"/>
    </x:row>
    <x:row r="6">
      <x:c r="A6" s="46" t="str">
        <x:v>Production flow and process fit</x:v>
      </x:c>
      <x:c r="B6" s="46" t="str">
        <x:v>Included</x:v>
      </x:c>
      <x:c r="C6" s="46" t="str"/>
      <x:c r="D6" s="46" t="str"/>
      <x:c r="E6" s="46" t="str"/>
      <x:c r="F6" s="46" t="str"/>
      <x:c r="G6" s="46" t="str">
        <x:v>Process understanding</x:v>
      </x:c>
      <x:c r="H6" s="46" t="str">
        <x:v>Yes</x:v>
      </x:c>
      <x:c r="I6" s="46" t="str"/>
      <x:c r="J6" s="46" t="str"/>
    </x:row>
    <x:row r="7">
      <x:c r="A7" s="46" t="str">
        <x:v>Equipment, tooling, maintenance, and utilities</x:v>
      </x:c>
      <x:c r="B7" s="46" t="str">
        <x:v>Included</x:v>
      </x:c>
      <x:c r="C7" s="46" t="str"/>
      <x:c r="D7" s="46" t="str"/>
      <x:c r="E7" s="46" t="str"/>
      <x:c r="F7" s="46" t="str"/>
      <x:c r="G7" s="46" t="str">
        <x:v>Technical/process competence</x:v>
      </x:c>
      <x:c r="H7" s="46" t="str">
        <x:v>Yes</x:v>
      </x:c>
      <x:c r="I7" s="46" t="str"/>
      <x:c r="J7" s="46" t="str"/>
    </x:row>
    <x:row r="8">
      <x:c r="A8" s="46" t="str">
        <x:v>Staffing, roles, training, and competence</x:v>
      </x:c>
      <x:c r="B8" s="46" t="str">
        <x:v>Included</x:v>
      </x:c>
      <x:c r="C8" s="46" t="str"/>
      <x:c r="D8" s="46" t="str"/>
      <x:c r="E8" s="46" t="str"/>
      <x:c r="F8" s="46" t="str"/>
      <x:c r="G8" s="46" t="str">
        <x:v>General audit competence</x:v>
      </x:c>
      <x:c r="H8" s="46" t="str">
        <x:v>Yes</x:v>
      </x:c>
      <x:c r="I8" s="46" t="str"/>
      <x:c r="J8" s="46" t="str"/>
    </x:row>
    <x:row r="9">
      <x:c r="A9" s="46" t="str">
        <x:v>Incoming materials and warehouse status</x:v>
      </x:c>
      <x:c r="B9" s="46" t="str">
        <x:v>Included</x:v>
      </x:c>
      <x:c r="C9" s="46" t="str"/>
      <x:c r="D9" s="46" t="str"/>
      <x:c r="E9" s="46" t="str"/>
      <x:c r="F9" s="46" t="str"/>
      <x:c r="G9" s="46" t="str">
        <x:v>General audit competence</x:v>
      </x:c>
      <x:c r="H9" s="46" t="str">
        <x:v>Yes</x:v>
      </x:c>
      <x:c r="I9" s="46" t="str"/>
      <x:c r="J9" s="46" t="str"/>
    </x:row>
    <x:row r="10">
      <x:c r="A10" s="46" t="str">
        <x:v>In-process and final quality controls</x:v>
      </x:c>
      <x:c r="B10" s="46" t="str">
        <x:v>Included</x:v>
      </x:c>
      <x:c r="C10" s="46" t="str"/>
      <x:c r="D10" s="46" t="str"/>
      <x:c r="E10" s="46" t="str"/>
      <x:c r="F10" s="46" t="str"/>
      <x:c r="G10" s="46" t="str">
        <x:v>Quality/process competence</x:v>
      </x:c>
      <x:c r="H10" s="46" t="str">
        <x:v>Yes</x:v>
      </x:c>
      <x:c r="I10" s="46" t="str"/>
      <x:c r="J10" s="46" t="str"/>
    </x:row>
    <x:row r="11">
      <x:c r="A11" s="46" t="str">
        <x:v>Measurement and test equipment</x:v>
      </x:c>
      <x:c r="B11" s="46" t="str">
        <x:v>Included</x:v>
      </x:c>
      <x:c r="C11" s="46" t="str"/>
      <x:c r="D11" s="46" t="str"/>
      <x:c r="E11" s="46" t="str"/>
      <x:c r="F11" s="46" t="str"/>
      <x:c r="G11" s="46" t="str">
        <x:v>Technical/quality competence</x:v>
      </x:c>
      <x:c r="H11" s="46" t="str">
        <x:v>Yes</x:v>
      </x:c>
      <x:c r="I11" s="46" t="str"/>
      <x:c r="J11" s="46" t="str"/>
    </x:row>
    <x:row r="12">
      <x:c r="A12" s="46" t="str">
        <x:v>Calibration and maintenance records</x:v>
      </x:c>
      <x:c r="B12" s="46" t="str">
        <x:v>Optional</x:v>
      </x:c>
      <x:c r="C12" s="46" t="str"/>
      <x:c r="D12" s="46" t="str"/>
      <x:c r="E12" s="46" t="str"/>
      <x:c r="F12" s="46" t="str"/>
      <x:c r="G12" s="46" t="str">
        <x:v>Quality-system competence</x:v>
      </x:c>
      <x:c r="H12" s="46" t="str">
        <x:v>Yes</x:v>
      </x:c>
      <x:c r="I12" s="46" t="str"/>
      <x:c r="J12" s="46" t="str"/>
    </x:row>
    <x:row r="13">
      <x:c r="A13" s="46" t="str">
        <x:v>Nonconforming output and corrective action</x:v>
      </x:c>
      <x:c r="B13" s="46" t="str">
        <x:v>Included</x:v>
      </x:c>
      <x:c r="C13" s="46" t="str"/>
      <x:c r="D13" s="46" t="str"/>
      <x:c r="E13" s="46" t="str"/>
      <x:c r="F13" s="46" t="str"/>
      <x:c r="G13" s="46" t="str">
        <x:v>Quality-system competence</x:v>
      </x:c>
      <x:c r="H13" s="46" t="str">
        <x:v>Yes</x:v>
      </x:c>
      <x:c r="I13" s="46" t="str"/>
      <x:c r="J13" s="46" t="str"/>
    </x:row>
    <x:row r="14">
      <x:c r="A14" s="46" t="str">
        <x:v>Capacity evidence and bottlenecks</x:v>
      </x:c>
      <x:c r="B14" s="46" t="str">
        <x:v>Optional</x:v>
      </x:c>
      <x:c r="C14" s="46" t="str"/>
      <x:c r="D14" s="46" t="str"/>
      <x:c r="E14" s="46" t="str"/>
      <x:c r="F14" s="46" t="str"/>
      <x:c r="G14" s="46" t="str">
        <x:v>Operations/process competence</x:v>
      </x:c>
      <x:c r="H14" s="46" t="str">
        <x:v>Yes</x:v>
      </x:c>
      <x:c r="I14" s="46" t="str"/>
      <x:c r="J14" s="46" t="str"/>
    </x:row>
    <x:row r="15">
      <x:c r="A15" s="46" t="str">
        <x:v>Purchasing, outsourcing, and external providers</x:v>
      </x:c>
      <x:c r="B15" s="46" t="str">
        <x:v>Optional</x:v>
      </x:c>
      <x:c r="C15" s="46" t="str"/>
      <x:c r="D15" s="46" t="str"/>
      <x:c r="E15" s="46" t="str"/>
      <x:c r="F15" s="46" t="str"/>
      <x:c r="G15" s="46" t="str">
        <x:v>Supply-chain/process competence</x:v>
      </x:c>
      <x:c r="H15" s="46" t="str">
        <x:v>Yes</x:v>
      </x:c>
      <x:c r="I15" s="46" t="str"/>
      <x:c r="J15" s="46" t="str"/>
    </x:row>
    <x:row r="16">
      <x:c r="A16" s="46" t="str">
        <x:v>Packaging, labeling, storage, and export handoff capability</x:v>
      </x:c>
      <x:c r="B16" s="46" t="str">
        <x:v>Optional</x:v>
      </x:c>
      <x:c r="C16" s="46" t="str"/>
      <x:c r="D16" s="46" t="str"/>
      <x:c r="E16" s="46" t="str"/>
      <x:c r="F16" s="46" t="str"/>
      <x:c r="G16" s="46" t="str">
        <x:v>General audit competence</x:v>
      </x:c>
      <x:c r="H16" s="46" t="str">
        <x:v>Yes</x:v>
      </x:c>
      <x:c r="I16" s="46" t="str"/>
      <x:c r="J16" s="46" t="str"/>
    </x:row>
    <x:row r="17">
      <x:c r="A17" s="46" t="str">
        <x:v>Certificate authenticity, validity, site/product scope, and relevance</x:v>
      </x:c>
      <x:c r="B17" s="46" t="str">
        <x:v>Optional</x:v>
      </x:c>
      <x:c r="C17" s="46" t="str"/>
      <x:c r="D17" s="46" t="str"/>
      <x:c r="E17" s="46" t="str"/>
      <x:c r="F17" s="46" t="str"/>
      <x:c r="G17" s="46" t="str">
        <x:v>Certificate-scope review</x:v>
      </x:c>
      <x:c r="H17" s="46" t="str">
        <x:v>Yes</x:v>
      </x:c>
      <x:c r="I17" s="46" t="str">
        <x:v>Review only; the audit does not issue certification.</x:v>
      </x:c>
      <x:c r="J17" s="46" t="str"/>
    </x:row>
    <x:row r="18">
      <x:c r="A18" s="46" t="str">
        <x:v>Basic working-condition observation</x:v>
      </x:c>
      <x:c r="B18" s="46" t="str">
        <x:v>Optional</x:v>
      </x:c>
      <x:c r="C18" s="46" t="str"/>
      <x:c r="D18" s="46" t="str"/>
      <x:c r="E18" s="46" t="str"/>
      <x:c r="F18" s="46" t="str"/>
      <x:c r="G18" s="46" t="str">
        <x:v>General site observation</x:v>
      </x:c>
      <x:c r="H18" s="46" t="str">
        <x:v>Yes</x:v>
      </x:c>
      <x:c r="I18" s="46" t="str">
        <x:v>Not a formal social-compliance or labour audit.</x:v>
      </x:c>
      <x:c r="J18" s="46" t="str"/>
    </x:row>
    <x:row r="19">
      <x:c r="A19" s="46" t="str">
        <x:v>Basic environmental-safety observation</x:v>
      </x:c>
      <x:c r="B19" s="46" t="str">
        <x:v>Optional</x:v>
      </x:c>
      <x:c r="C19" s="46" t="str"/>
      <x:c r="D19" s="46" t="str"/>
      <x:c r="E19" s="46" t="str"/>
      <x:c r="F19" s="46" t="str"/>
      <x:c r="G19" s="46" t="str">
        <x:v>General site observation</x:v>
      </x:c>
      <x:c r="H19" s="46" t="str">
        <x:v>Yes</x:v>
      </x:c>
      <x:c r="I19" s="46" t="str">
        <x:v>Not a formal environmental-compliance audit.</x:v>
      </x:c>
      <x:c r="J19" s="46" t="str"/>
    </x:row>
    <x:row r="20">
      <x:c r="A20" s="46" t="str">
        <x:v>Formal social / ethical compliance</x:v>
      </x:c>
      <x:c r="B20" s="46" t="str">
        <x:v>Specialist</x:v>
      </x:c>
      <x:c r="C20" s="46" t="str"/>
      <x:c r="D20" s="46" t="str"/>
      <x:c r="E20" s="46" t="str"/>
      <x:c r="F20" s="46" t="str"/>
      <x:c r="G20" s="46" t="str">
        <x:v>Competent specialist or named scheme</x:v>
      </x:c>
      <x:c r="H20" s="46" t="str">
        <x:v>No</x:v>
      </x:c>
      <x:c r="I20" s="46" t="str">
        <x:v>Separately scoped specialist assessment.</x:v>
      </x:c>
      <x:c r="J20" s="46" t="str"/>
    </x:row>
    <x:row r="21">
      <x:c r="A21" s="46" t="str">
        <x:v>Formal environmental compliance</x:v>
      </x:c>
      <x:c r="B21" s="46" t="str">
        <x:v>Specialist</x:v>
      </x:c>
      <x:c r="C21" s="46" t="str"/>
      <x:c r="D21" s="46" t="str"/>
      <x:c r="E21" s="46" t="str"/>
      <x:c r="F21" s="46" t="str"/>
      <x:c r="G21" s="46" t="str">
        <x:v>Competent environmental specialist</x:v>
      </x:c>
      <x:c r="H21" s="46" t="str">
        <x:v>No</x:v>
      </x:c>
      <x:c r="I21" s="46" t="str">
        <x:v>Separately scoped specialist assessment.</x:v>
      </x:c>
      <x:c r="J21" s="46" t="str"/>
    </x:row>
    <x:row r="22">
      <x:c r="A22" s="46" t="str">
        <x:v>Legal opinion / comprehensive legal compliance</x:v>
      </x:c>
      <x:c r="B22" s="46" t="str">
        <x:v>Specialist</x:v>
      </x:c>
      <x:c r="C22" s="46" t="str"/>
      <x:c r="D22" s="46" t="str"/>
      <x:c r="E22" s="46" t="str"/>
      <x:c r="F22" s="46" t="str"/>
      <x:c r="G22" s="46" t="str">
        <x:v>Qualified legal professional</x:v>
      </x:c>
      <x:c r="H22" s="46" t="str">
        <x:v>No</x:v>
      </x:c>
      <x:c r="I22" s="46" t="str">
        <x:v>Not provided by a general factory audit.</x:v>
      </x:c>
      <x:c r="J22" s="46" t="str"/>
    </x:row>
    <x:row r="23">
      <x:c r="A23" s="46" t="str">
        <x:v>Financial audit</x:v>
      </x:c>
      <x:c r="B23" s="46" t="str">
        <x:v>Specialist</x:v>
      </x:c>
      <x:c r="C23" s="46" t="str"/>
      <x:c r="D23" s="46" t="str"/>
      <x:c r="E23" s="46" t="str"/>
      <x:c r="F23" s="46" t="str"/>
      <x:c r="G23" s="46" t="str">
        <x:v>Qualified accounting / audit organization</x:v>
      </x:c>
      <x:c r="H23" s="46" t="str">
        <x:v>No</x:v>
      </x:c>
      <x:c r="I23" s="46" t="str">
        <x:v>Separately scoped professional work.</x:v>
      </x:c>
      <x:c r="J23" s="46" t="str"/>
    </x:row>
    <x:row r="24">
      <x:c r="A24" s="46" t="str">
        <x:v>Independent laboratory testing</x:v>
      </x:c>
      <x:c r="B24" s="46" t="str">
        <x:v>Specialist</x:v>
      </x:c>
      <x:c r="C24" s="46" t="str"/>
      <x:c r="D24" s="46" t="str"/>
      <x:c r="E24" s="46" t="str"/>
      <x:c r="F24" s="46" t="str"/>
      <x:c r="G24" s="46" t="str">
        <x:v>Competent laboratory</x:v>
      </x:c>
      <x:c r="H24" s="46" t="str">
        <x:v>No</x:v>
      </x:c>
      <x:c r="I24" s="46" t="str">
        <x:v>Separate from reviewing the factory's test capability.</x:v>
      </x:c>
      <x:c r="J24" s="46" t="str"/>
    </x:row>
    <x:row r="25">
      <x:c r="A25" s="46" t="str">
        <x:v>Certification audit / sector certification</x:v>
      </x:c>
      <x:c r="B25" s="46" t="str">
        <x:v>Specialist</x:v>
      </x:c>
      <x:c r="C25" s="46" t="str"/>
      <x:c r="D25" s="46" t="str"/>
      <x:c r="E25" s="46" t="str"/>
      <x:c r="F25" s="46" t="str"/>
      <x:c r="G25" s="46" t="str">
        <x:v>Accredited / competent certification body</x:v>
      </x:c>
      <x:c r="H25" s="46" t="str">
        <x:v>No</x:v>
      </x:c>
      <x:c r="I25" s="46" t="str">
        <x:v>General factory audit does not issue certification.</x:v>
      </x:c>
      <x:c r="J25" s="46" t="str"/>
    </x:row>
  </x:sheetData>
  <x:mergeCells>
    <x:mergeCell ref="A1:J1"/>
    <x:mergeCell ref="A2:J2"/>
  </x:mergeCells>
  <x:conditionalFormatting sqref="B5:B25">
    <x:cfRule type="expression" dxfId="3" priority="1">
      <x:formula>B5="Included"</x:formula>
    </x:cfRule>
    <x:cfRule type="expression" dxfId="4" priority="2">
      <x:formula>B5="Specialist"</x:formula>
    </x:cfRule>
    <x:cfRule type="expression" dxfId="5" priority="3">
      <x:formula>B5="Excluded"</x:formula>
    </x:cfRule>
    <x:cfRule type="expression" dxfId="6" priority="4">
      <x:formula>B5="To Decide"</x:formula>
    </x:cfRule>
  </x:conditionalFormatting>
  <x:dataValidations count="2">
    <x:dataValidation type="list" sqref="B5:B25">
      <x:formula1>"Included,Optional,Specialist,Excluded,To Decide"</x:formula1>
    </x:dataValidation>
    <x:dataValidation type="list" sqref="H5:H25">
      <x:formula1>"Yes,No,To Decide"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7" hidden="0" customWidth="1"/>
    <x:col min="3" max="3" width="35" hidden="0" customWidth="1"/>
    <x:col min="4" max="4" width="22" hidden="0" customWidth="1"/>
    <x:col min="5" max="5" width="13" hidden="0" customWidth="1"/>
    <x:col min="6" max="6" width="13" hidden="0" customWidth="1"/>
    <x:col min="7" max="7" width="17" hidden="0" customWidth="1"/>
    <x:col min="8" max="8" width="31" hidden="0" customWidth="1"/>
    <x:col min="9" max="9" width="32" hidden="0" customWidth="1"/>
    <x:col min="10" max="10" width="18" hidden="0" customWidth="1"/>
    <x:col min="11" max="11" width="16" hidden="0" customWidth="1"/>
  </x:cols>
  <x:sheetData>
    <x:row r="1" ht="34" customHeight="1">
      <x:c r="A1" s="4" t="str">
        <x:v>5. Pre-Audit Evidence Request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0" customHeight="1">
      <x:c r="A2" s="11" t="str">
        <x:v>Use advance documents to identify what must be observed, traced, or challenged during the visit.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</x:row>
    <x:row r="4">
      <x:c r="A4" s="55" t="str">
        <x:v>ID</x:v>
      </x:c>
      <x:c r="B4" s="55" t="str">
        <x:v>Evidence Request</x:v>
      </x:c>
      <x:c r="C4" s="55" t="str">
        <x:v>Purpose / Audit Question</x:v>
      </x:c>
      <x:c r="D4" s="55" t="str">
        <x:v>Supplier / Entity</x:v>
      </x:c>
      <x:c r="E4" s="55" t="str">
        <x:v>Requested Date</x:v>
      </x:c>
      <x:c r="F4" s="55" t="str">
        <x:v>Due Date</x:v>
      </x:c>
      <x:c r="G4" s="55" t="str">
        <x:v>Status</x:v>
      </x:c>
      <x:c r="H4" s="55" t="str">
        <x:v>Evidence Link</x:v>
      </x:c>
      <x:c r="I4" s="55" t="str">
        <x:v>Initial Review</x:v>
      </x:c>
      <x:c r="J4" s="55" t="str">
        <x:v>On-Site Follow-Up Needed?</x:v>
      </x:c>
      <x:c r="K4" s="55" t="str">
        <x:v>Owner</x:v>
      </x:c>
    </x:row>
    <x:row r="5">
      <x:c r="A5" s="46" t="n">
        <x:v>1</x:v>
      </x:c>
      <x:c r="B5" s="46" t="str">
        <x:v>Business licence</x:v>
      </x:c>
      <x:c r="C5" s="46" t="str"/>
      <x:c r="D5" s="46" t="str"/>
      <x:c r="E5" s="61"/>
      <x:c r="F5" s="61"/>
      <x:c r="G5" s="46" t="str">
        <x:v>Not Requested</x:v>
      </x:c>
      <x:c r="H5" s="46" t="str"/>
      <x:c r="I5" s="46" t="str"/>
      <x:c r="J5" s="46" t="str">
        <x:v>To Decide</x:v>
      </x:c>
      <x:c r="K5" s="46" t="str"/>
    </x:row>
    <x:row r="6">
      <x:c r="A6" s="46" t="n">
        <x:v>2</x:v>
      </x:c>
      <x:c r="B6" s="46" t="str">
        <x:v>Available ISO or management-system certificates</x:v>
      </x:c>
      <x:c r="C6" s="46" t="str"/>
      <x:c r="D6" s="46" t="str"/>
      <x:c r="E6" s="61"/>
      <x:c r="F6" s="61"/>
      <x:c r="G6" s="46" t="str">
        <x:v>Not Requested</x:v>
      </x:c>
      <x:c r="H6" s="46" t="str"/>
      <x:c r="I6" s="46" t="str"/>
      <x:c r="J6" s="46" t="str">
        <x:v>To Decide</x:v>
      </x:c>
      <x:c r="K6" s="46" t="str"/>
    </x:row>
    <x:row r="7">
      <x:c r="A7" s="46" t="n">
        <x:v>3</x:v>
      </x:c>
      <x:c r="B7" s="46" t="str">
        <x:v>Legal entity and site addresses</x:v>
      </x:c>
      <x:c r="C7" s="46" t="str"/>
      <x:c r="D7" s="46" t="str"/>
      <x:c r="E7" s="61"/>
      <x:c r="F7" s="61"/>
      <x:c r="G7" s="46" t="str">
        <x:v>Not Requested</x:v>
      </x:c>
      <x:c r="H7" s="46" t="str"/>
      <x:c r="I7" s="46" t="str"/>
      <x:c r="J7" s="46" t="str">
        <x:v>To Decide</x:v>
      </x:c>
      <x:c r="K7" s="46" t="str"/>
    </x:row>
    <x:row r="8">
      <x:c r="A8" s="46" t="n">
        <x:v>4</x:v>
      </x:c>
      <x:c r="B8" s="46" t="str">
        <x:v>Relationship among sales company, exporter, licence holder, and production site</x:v>
      </x:c>
      <x:c r="C8" s="46" t="str"/>
      <x:c r="D8" s="46" t="str"/>
      <x:c r="E8" s="61"/>
      <x:c r="F8" s="61"/>
      <x:c r="G8" s="46" t="str">
        <x:v>Not Requested</x:v>
      </x:c>
      <x:c r="H8" s="46" t="str"/>
      <x:c r="I8" s="46" t="str"/>
      <x:c r="J8" s="46" t="str">
        <x:v>To Decide</x:v>
      </x:c>
      <x:c r="K8" s="46" t="str"/>
    </x:row>
    <x:row r="9">
      <x:c r="A9" s="46" t="n">
        <x:v>5</x:v>
      </x:c>
      <x:c r="B9" s="46" t="str">
        <x:v>Product list and production-flow / process map</x:v>
      </x:c>
      <x:c r="C9" s="46" t="str"/>
      <x:c r="D9" s="46" t="str"/>
      <x:c r="E9" s="61"/>
      <x:c r="F9" s="61"/>
      <x:c r="G9" s="46" t="str">
        <x:v>Not Requested</x:v>
      </x:c>
      <x:c r="H9" s="46" t="str"/>
      <x:c r="I9" s="46" t="str"/>
      <x:c r="J9" s="46" t="str">
        <x:v>To Decide</x:v>
      </x:c>
      <x:c r="K9" s="46" t="str"/>
    </x:row>
    <x:row r="10">
      <x:c r="A10" s="46" t="n">
        <x:v>6</x:v>
      </x:c>
      <x:c r="B10" s="46" t="str">
        <x:v>Equipment and tooling list</x:v>
      </x:c>
      <x:c r="C10" s="46" t="str"/>
      <x:c r="D10" s="46" t="str"/>
      <x:c r="E10" s="61"/>
      <x:c r="F10" s="61"/>
      <x:c r="G10" s="46" t="str">
        <x:v>Not Requested</x:v>
      </x:c>
      <x:c r="H10" s="46" t="str"/>
      <x:c r="I10" s="46" t="str"/>
      <x:c r="J10" s="46" t="str">
        <x:v>To Decide</x:v>
      </x:c>
      <x:c r="K10" s="46" t="str"/>
    </x:row>
    <x:row r="11">
      <x:c r="A11" s="46" t="n">
        <x:v>7</x:v>
      </x:c>
      <x:c r="B11" s="46" t="str">
        <x:v>Quality procedures and work instructions</x:v>
      </x:c>
      <x:c r="C11" s="46" t="str"/>
      <x:c r="D11" s="46" t="str"/>
      <x:c r="E11" s="61"/>
      <x:c r="F11" s="61"/>
      <x:c r="G11" s="46" t="str">
        <x:v>Not Requested</x:v>
      </x:c>
      <x:c r="H11" s="46" t="str"/>
      <x:c r="I11" s="46" t="str"/>
      <x:c r="J11" s="46" t="str">
        <x:v>To Decide</x:v>
      </x:c>
      <x:c r="K11" s="46" t="str"/>
    </x:row>
    <x:row r="12">
      <x:c r="A12" s="46" t="n">
        <x:v>8</x:v>
      </x:c>
      <x:c r="B12" s="46" t="str">
        <x:v>Relevant measurement and test records</x:v>
      </x:c>
      <x:c r="C12" s="46" t="str"/>
      <x:c r="D12" s="46" t="str"/>
      <x:c r="E12" s="61"/>
      <x:c r="F12" s="61"/>
      <x:c r="G12" s="46" t="str">
        <x:v>Not Requested</x:v>
      </x:c>
      <x:c r="H12" s="46" t="str"/>
      <x:c r="I12" s="46" t="str"/>
      <x:c r="J12" s="46" t="str">
        <x:v>To Decide</x:v>
      </x:c>
      <x:c r="K12" s="46" t="str"/>
    </x:row>
    <x:row r="13">
      <x:c r="A13" s="46" t="n">
        <x:v>9</x:v>
      </x:c>
      <x:c r="B13" s="46" t="str">
        <x:v>Calibration records</x:v>
      </x:c>
      <x:c r="C13" s="46" t="str"/>
      <x:c r="D13" s="46" t="str"/>
      <x:c r="E13" s="61"/>
      <x:c r="F13" s="61"/>
      <x:c r="G13" s="46" t="str">
        <x:v>Not Requested</x:v>
      </x:c>
      <x:c r="H13" s="46" t="str"/>
      <x:c r="I13" s="46" t="str"/>
      <x:c r="J13" s="46" t="str">
        <x:v>To Decide</x:v>
      </x:c>
      <x:c r="K13" s="46" t="str"/>
    </x:row>
    <x:row r="14">
      <x:c r="A14" s="46" t="n">
        <x:v>10</x:v>
      </x:c>
      <x:c r="B14" s="46" t="str">
        <x:v>Maintenance records</x:v>
      </x:c>
      <x:c r="C14" s="46" t="str"/>
      <x:c r="D14" s="46" t="str"/>
      <x:c r="E14" s="61"/>
      <x:c r="F14" s="61"/>
      <x:c r="G14" s="46" t="str">
        <x:v>Not Requested</x:v>
      </x:c>
      <x:c r="H14" s="46" t="str"/>
      <x:c r="I14" s="46" t="str"/>
      <x:c r="J14" s="46" t="str">
        <x:v>To Decide</x:v>
      </x:c>
      <x:c r="K14" s="46" t="str"/>
    </x:row>
    <x:row r="15">
      <x:c r="A15" s="46" t="n">
        <x:v>11</x:v>
      </x:c>
      <x:c r="B15" s="46" t="str">
        <x:v>Nonconformance and corrective-action records</x:v>
      </x:c>
      <x:c r="C15" s="46" t="str"/>
      <x:c r="D15" s="46" t="str"/>
      <x:c r="E15" s="61"/>
      <x:c r="F15" s="61"/>
      <x:c r="G15" s="46" t="str">
        <x:v>Not Requested</x:v>
      </x:c>
      <x:c r="H15" s="46" t="str"/>
      <x:c r="I15" s="46" t="str"/>
      <x:c r="J15" s="46" t="str">
        <x:v>To Decide</x:v>
      </x:c>
      <x:c r="K15" s="46" t="str"/>
    </x:row>
    <x:row r="16">
      <x:c r="A16" s="46" t="n">
        <x:v>12</x:v>
      </x:c>
      <x:c r="B16" s="46" t="str">
        <x:v>Purchasing and external-provider information</x:v>
      </x:c>
      <x:c r="C16" s="46" t="str"/>
      <x:c r="D16" s="46" t="str"/>
      <x:c r="E16" s="61"/>
      <x:c r="F16" s="61"/>
      <x:c r="G16" s="46" t="str">
        <x:v>Not Requested</x:v>
      </x:c>
      <x:c r="H16" s="46" t="str"/>
      <x:c r="I16" s="46" t="str"/>
      <x:c r="J16" s="46" t="str">
        <x:v>To Decide</x:v>
      </x:c>
      <x:c r="K16" s="46" t="str"/>
    </x:row>
    <x:row r="17">
      <x:c r="A17" s="46" t="n">
        <x:v>13</x:v>
      </x:c>
      <x:c r="B17" s="46" t="str">
        <x:v>Production schedule / workload record relevant to capacity</x:v>
      </x:c>
      <x:c r="C17" s="46" t="str"/>
      <x:c r="D17" s="46" t="str"/>
      <x:c r="E17" s="61"/>
      <x:c r="F17" s="61"/>
      <x:c r="G17" s="46" t="str">
        <x:v>Not Requested</x:v>
      </x:c>
      <x:c r="H17" s="46" t="str"/>
      <x:c r="I17" s="46" t="str"/>
      <x:c r="J17" s="46" t="str">
        <x:v>To Decide</x:v>
      </x:c>
      <x:c r="K17" s="46" t="str"/>
    </x:row>
    <x:row r="18">
      <x:c r="A18" s="46" t="n">
        <x:v>14</x:v>
      </x:c>
      <x:c r="B18" s="46" t="str">
        <x:v>Buyer specification and priority risks</x:v>
      </x:c>
      <x:c r="C18" s="46" t="str"/>
      <x:c r="D18" s="46" t="str"/>
      <x:c r="E18" s="61"/>
      <x:c r="F18" s="61"/>
      <x:c r="G18" s="46" t="str">
        <x:v>Not Requested</x:v>
      </x:c>
      <x:c r="H18" s="46" t="str"/>
      <x:c r="I18" s="46" t="str"/>
      <x:c r="J18" s="46" t="str">
        <x:v>To Decide</x:v>
      </x:c>
      <x:c r="K18" s="46" t="str"/>
    </x:row>
    <x:row r="19">
      <x:c r="A19" s="46" t="n">
        <x:v>15</x:v>
      </x:c>
      <x:c r="B19" s="46" t="str">
        <x:v>Relevant packaging, label, storage, or handoff procedures</x:v>
      </x:c>
      <x:c r="C19" s="46" t="str"/>
      <x:c r="D19" s="46" t="str"/>
      <x:c r="E19" s="61"/>
      <x:c r="F19" s="61"/>
      <x:c r="G19" s="46" t="str">
        <x:v>Not Requested</x:v>
      </x:c>
      <x:c r="H19" s="46" t="str"/>
      <x:c r="I19" s="46" t="str"/>
      <x:c r="J19" s="46" t="str">
        <x:v>To Decide</x:v>
      </x:c>
      <x:c r="K19" s="46" t="str"/>
    </x:row>
    <x:row r="20">
      <x:c r="A20" s="46" t="n">
        <x:v>16</x:v>
      </x:c>
      <x:c r="B20" s="46" t="str"/>
      <x:c r="C20" s="46" t="str"/>
      <x:c r="D20" s="46" t="str"/>
      <x:c r="E20" s="61"/>
      <x:c r="F20" s="61"/>
      <x:c r="G20" s="46" t="str">
        <x:v>Not Requested</x:v>
      </x:c>
      <x:c r="H20" s="46" t="str"/>
      <x:c r="I20" s="46" t="str"/>
      <x:c r="J20" s="46" t="str">
        <x:v>To Decide</x:v>
      </x:c>
      <x:c r="K20" s="46" t="str"/>
    </x:row>
    <x:row r="21">
      <x:c r="A21" s="46" t="n">
        <x:v>17</x:v>
      </x:c>
      <x:c r="B21" s="46" t="str"/>
      <x:c r="C21" s="46" t="str"/>
      <x:c r="D21" s="46" t="str"/>
      <x:c r="E21" s="61"/>
      <x:c r="F21" s="61"/>
      <x:c r="G21" s="46" t="str">
        <x:v>Not Requested</x:v>
      </x:c>
      <x:c r="H21" s="46" t="str"/>
      <x:c r="I21" s="46" t="str"/>
      <x:c r="J21" s="46" t="str">
        <x:v>To Decide</x:v>
      </x:c>
      <x:c r="K21" s="46" t="str"/>
    </x:row>
    <x:row r="22">
      <x:c r="A22" s="46" t="n">
        <x:v>18</x:v>
      </x:c>
      <x:c r="B22" s="46" t="str"/>
      <x:c r="C22" s="46" t="str"/>
      <x:c r="D22" s="46" t="str"/>
      <x:c r="E22" s="61"/>
      <x:c r="F22" s="61"/>
      <x:c r="G22" s="46" t="str">
        <x:v>Not Requested</x:v>
      </x:c>
      <x:c r="H22" s="46" t="str"/>
      <x:c r="I22" s="46" t="str"/>
      <x:c r="J22" s="46" t="str">
        <x:v>To Decide</x:v>
      </x:c>
      <x:c r="K22" s="46" t="str"/>
    </x:row>
    <x:row r="23">
      <x:c r="A23" s="46" t="n">
        <x:v>19</x:v>
      </x:c>
      <x:c r="B23" s="46" t="str"/>
      <x:c r="C23" s="46" t="str"/>
      <x:c r="D23" s="46" t="str"/>
      <x:c r="E23" s="61"/>
      <x:c r="F23" s="61"/>
      <x:c r="G23" s="46" t="str">
        <x:v>Not Requested</x:v>
      </x:c>
      <x:c r="H23" s="46" t="str"/>
      <x:c r="I23" s="46" t="str"/>
      <x:c r="J23" s="46" t="str">
        <x:v>To Decide</x:v>
      </x:c>
      <x:c r="K23" s="46" t="str"/>
    </x:row>
    <x:row r="24">
      <x:c r="A24" s="46" t="n">
        <x:v>20</x:v>
      </x:c>
      <x:c r="B24" s="46" t="str"/>
      <x:c r="C24" s="46" t="str"/>
      <x:c r="D24" s="46" t="str"/>
      <x:c r="E24" s="61"/>
      <x:c r="F24" s="61"/>
      <x:c r="G24" s="46" t="str">
        <x:v>Not Requested</x:v>
      </x:c>
      <x:c r="H24" s="46" t="str"/>
      <x:c r="I24" s="46" t="str"/>
      <x:c r="J24" s="46" t="str">
        <x:v>To Decide</x:v>
      </x:c>
      <x:c r="K24" s="46" t="str"/>
    </x:row>
    <x:row r="25">
      <x:c r="A25" s="46" t="n">
        <x:v>21</x:v>
      </x:c>
      <x:c r="B25" s="46" t="str"/>
      <x:c r="C25" s="46" t="str"/>
      <x:c r="D25" s="46" t="str"/>
      <x:c r="E25" s="61"/>
      <x:c r="F25" s="61"/>
      <x:c r="G25" s="46" t="str">
        <x:v>Not Requested</x:v>
      </x:c>
      <x:c r="H25" s="46" t="str"/>
      <x:c r="I25" s="46" t="str"/>
      <x:c r="J25" s="46" t="str">
        <x:v>To Decide</x:v>
      </x:c>
      <x:c r="K25" s="46" t="str"/>
    </x:row>
    <x:row r="26">
      <x:c r="A26" s="46" t="n">
        <x:v>22</x:v>
      </x:c>
      <x:c r="B26" s="46" t="str"/>
      <x:c r="C26" s="46" t="str"/>
      <x:c r="D26" s="46" t="str"/>
      <x:c r="E26" s="61"/>
      <x:c r="F26" s="61"/>
      <x:c r="G26" s="46" t="str">
        <x:v>Not Requested</x:v>
      </x:c>
      <x:c r="H26" s="46" t="str"/>
      <x:c r="I26" s="46" t="str"/>
      <x:c r="J26" s="46" t="str">
        <x:v>To Decide</x:v>
      </x:c>
      <x:c r="K26" s="46" t="str"/>
    </x:row>
    <x:row r="27">
      <x:c r="A27" s="46" t="n">
        <x:v>23</x:v>
      </x:c>
      <x:c r="B27" s="46" t="str"/>
      <x:c r="C27" s="46" t="str"/>
      <x:c r="D27" s="46" t="str"/>
      <x:c r="E27" s="61"/>
      <x:c r="F27" s="61"/>
      <x:c r="G27" s="46" t="str">
        <x:v>Not Requested</x:v>
      </x:c>
      <x:c r="H27" s="46" t="str"/>
      <x:c r="I27" s="46" t="str"/>
      <x:c r="J27" s="46" t="str">
        <x:v>To Decide</x:v>
      </x:c>
      <x:c r="K27" s="46" t="str"/>
    </x:row>
    <x:row r="28">
      <x:c r="A28" s="46" t="n">
        <x:v>24</x:v>
      </x:c>
      <x:c r="B28" s="46" t="str"/>
      <x:c r="C28" s="46" t="str"/>
      <x:c r="D28" s="46" t="str"/>
      <x:c r="E28" s="61"/>
      <x:c r="F28" s="61"/>
      <x:c r="G28" s="46" t="str">
        <x:v>Not Requested</x:v>
      </x:c>
      <x:c r="H28" s="46" t="str"/>
      <x:c r="I28" s="46" t="str"/>
      <x:c r="J28" s="46" t="str">
        <x:v>To Decide</x:v>
      </x:c>
      <x:c r="K28" s="46" t="str"/>
    </x:row>
    <x:row r="29">
      <x:c r="A29" s="46" t="n">
        <x:v>25</x:v>
      </x:c>
      <x:c r="B29" s="46" t="str"/>
      <x:c r="C29" s="46" t="str"/>
      <x:c r="D29" s="46" t="str"/>
      <x:c r="E29" s="61"/>
      <x:c r="F29" s="61"/>
      <x:c r="G29" s="46" t="str">
        <x:v>Not Requested</x:v>
      </x:c>
      <x:c r="H29" s="46" t="str"/>
      <x:c r="I29" s="46" t="str"/>
      <x:c r="J29" s="46" t="str">
        <x:v>To Decide</x:v>
      </x:c>
      <x:c r="K29" s="46" t="str"/>
    </x:row>
    <x:row r="30">
      <x:c r="A30" s="46" t="n">
        <x:v>26</x:v>
      </x:c>
      <x:c r="B30" s="46" t="str"/>
      <x:c r="C30" s="46" t="str"/>
      <x:c r="D30" s="46" t="str"/>
      <x:c r="E30" s="61"/>
      <x:c r="F30" s="61"/>
      <x:c r="G30" s="46" t="str">
        <x:v>Not Requested</x:v>
      </x:c>
      <x:c r="H30" s="46" t="str"/>
      <x:c r="I30" s="46" t="str"/>
      <x:c r="J30" s="46" t="str">
        <x:v>To Decide</x:v>
      </x:c>
      <x:c r="K30" s="46" t="str"/>
    </x:row>
    <x:row r="31">
      <x:c r="A31" s="46" t="n">
        <x:v>27</x:v>
      </x:c>
      <x:c r="B31" s="46" t="str"/>
      <x:c r="C31" s="46" t="str"/>
      <x:c r="D31" s="46" t="str"/>
      <x:c r="E31" s="61"/>
      <x:c r="F31" s="61"/>
      <x:c r="G31" s="46" t="str">
        <x:v>Not Requested</x:v>
      </x:c>
      <x:c r="H31" s="46" t="str"/>
      <x:c r="I31" s="46" t="str"/>
      <x:c r="J31" s="46" t="str">
        <x:v>To Decide</x:v>
      </x:c>
      <x:c r="K31" s="46" t="str"/>
    </x:row>
    <x:row r="32">
      <x:c r="A32" s="46" t="n">
        <x:v>28</x:v>
      </x:c>
      <x:c r="B32" s="46" t="str"/>
      <x:c r="C32" s="46" t="str"/>
      <x:c r="D32" s="46" t="str"/>
      <x:c r="E32" s="61"/>
      <x:c r="F32" s="61"/>
      <x:c r="G32" s="46" t="str">
        <x:v>Not Requested</x:v>
      </x:c>
      <x:c r="H32" s="46" t="str"/>
      <x:c r="I32" s="46" t="str"/>
      <x:c r="J32" s="46" t="str">
        <x:v>To Decide</x:v>
      </x:c>
      <x:c r="K32" s="46" t="str"/>
    </x:row>
    <x:row r="33">
      <x:c r="A33" s="46" t="n">
        <x:v>29</x:v>
      </x:c>
      <x:c r="B33" s="46" t="str"/>
      <x:c r="C33" s="46" t="str"/>
      <x:c r="D33" s="46" t="str"/>
      <x:c r="E33" s="61"/>
      <x:c r="F33" s="61"/>
      <x:c r="G33" s="46" t="str">
        <x:v>Not Requested</x:v>
      </x:c>
      <x:c r="H33" s="46" t="str"/>
      <x:c r="I33" s="46" t="str"/>
      <x:c r="J33" s="46" t="str">
        <x:v>To Decide</x:v>
      </x:c>
      <x:c r="K33" s="46" t="str"/>
    </x:row>
    <x:row r="34">
      <x:c r="A34" s="46" t="n">
        <x:v>30</x:v>
      </x:c>
      <x:c r="B34" s="46" t="str"/>
      <x:c r="C34" s="46" t="str"/>
      <x:c r="D34" s="46" t="str"/>
      <x:c r="E34" s="61"/>
      <x:c r="F34" s="61"/>
      <x:c r="G34" s="46" t="str">
        <x:v>Not Requested</x:v>
      </x:c>
      <x:c r="H34" s="46" t="str"/>
      <x:c r="I34" s="46" t="str"/>
      <x:c r="J34" s="46" t="str">
        <x:v>To Decide</x:v>
      </x:c>
      <x:c r="K34" s="46" t="str"/>
    </x:row>
    <x:row r="35">
      <x:c r="A35" s="46" t="n">
        <x:v>31</x:v>
      </x:c>
      <x:c r="B35" s="46" t="str"/>
      <x:c r="C35" s="46" t="str"/>
      <x:c r="D35" s="46" t="str"/>
      <x:c r="E35" s="61"/>
      <x:c r="F35" s="61"/>
      <x:c r="G35" s="46" t="str">
        <x:v>Not Requested</x:v>
      </x:c>
      <x:c r="H35" s="46" t="str"/>
      <x:c r="I35" s="46" t="str"/>
      <x:c r="J35" s="46" t="str">
        <x:v>To Decide</x:v>
      </x:c>
      <x:c r="K35" s="46" t="str"/>
    </x:row>
  </x:sheetData>
  <x:mergeCells>
    <x:mergeCell ref="A1:K1"/>
    <x:mergeCell ref="A2:K2"/>
  </x:mergeCells>
  <x:conditionalFormatting sqref="G5:G35">
    <x:cfRule type="expression" dxfId="7" priority="1">
      <x:formula>OR(G5="Received",G5="Reviewed")</x:formula>
    </x:cfRule>
    <x:cfRule type="expression" dxfId="8" priority="2">
      <x:formula>OR(G5="Incomplete",G5="Unavailable")</x:formula>
    </x:cfRule>
  </x:conditionalFormatting>
  <x:dataValidations count="2">
    <x:dataValidation type="list" sqref="G5:G35">
      <x:formula1>"Not Requested,Requested,Received,Reviewed,Incomplete,Unavailable,Not Applicable"</x:formula1>
    </x:dataValidation>
    <x:dataValidation type="list" sqref="J5:J35">
      <x:formula1>"Yes,No,To Decide,Not Applicable"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42" hidden="0" customWidth="1"/>
    <x:col min="3" max="3" width="34" hidden="0" customWidth="1"/>
    <x:col min="4" max="4" width="26" hidden="0" customWidth="1"/>
    <x:col min="5" max="5" width="28" hidden="0" customWidth="1"/>
    <x:col min="6" max="6" width="28" hidden="0" customWidth="1"/>
    <x:col min="7" max="7" width="30" hidden="0" customWidth="1"/>
    <x:col min="8" max="8" width="28" hidden="0" customWidth="1"/>
    <x:col min="9" max="9" width="17" hidden="0" customWidth="1"/>
    <x:col min="10" max="10" width="19" hidden="0" customWidth="1"/>
    <x:col min="11" max="11" width="32" hidden="0" customWidth="1"/>
    <x:col min="12" max="12" width="16" hidden="0" customWidth="1"/>
  </x:cols>
  <x:sheetData>
    <x:row r="1" ht="34" customHeight="1">
      <x:c r="A1" s="4" t="str">
        <x:v>6. On-Site Audit Trails and Access Limitations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0" customHeight="1">
      <x:c r="A2" s="11" t="str">
        <x:v>Triangulate supplier claims, documents, linked records, current observation, and interviews.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</x:row>
    <x:row r="4">
      <x:c r="A4" s="55" t="str">
        <x:v>ID</x:v>
      </x:c>
      <x:c r="B4" s="55" t="str">
        <x:v>Audit Trail / Test</x:v>
      </x:c>
      <x:c r="C4" s="55" t="str">
        <x:v>Criterion / Buyer Question</x:v>
      </x:c>
      <x:c r="D4" s="55" t="str">
        <x:v>Supplier Claim</x:v>
      </x:c>
      <x:c r="E4" s="55" t="str">
        <x:v>Document / Procedure</x:v>
      </x:c>
      <x:c r="F4" s="55" t="str">
        <x:v>Linked Records</x:v>
      </x:c>
      <x:c r="G4" s="55" t="str">
        <x:v>Current Observation</x:v>
      </x:c>
      <x:c r="H4" s="55" t="str">
        <x:v>Interview Result</x:v>
      </x:c>
      <x:c r="I4" s="55" t="str">
        <x:v>Access Status</x:v>
      </x:c>
      <x:c r="J4" s="55" t="str">
        <x:v>Evidence State</x:v>
      </x:c>
      <x:c r="K4" s="55" t="str">
        <x:v>Limitation / Conflict</x:v>
      </x:c>
      <x:c r="L4" s="55" t="str">
        <x:v>Owner</x:v>
      </x:c>
    </x:row>
    <x:row r="5">
      <x:c r="A5" s="46" t="n">
        <x:v>1</x:v>
      </x:c>
      <x:c r="B5" s="46" t="str">
        <x:v>Trace one product or batch from incoming material through production, checks, rework, and finished status</x:v>
      </x:c>
      <x:c r="C5" s="46" t="str"/>
      <x:c r="D5" s="46" t="str"/>
      <x:c r="E5" s="46" t="str"/>
      <x:c r="F5" s="46" t="str"/>
      <x:c r="G5" s="46" t="str"/>
      <x:c r="H5" s="46" t="str"/>
      <x:c r="I5" s="46" t="str">
        <x:v>Not Reviewed</x:v>
      </x:c>
      <x:c r="J5" s="46" t="str">
        <x:v>Not Reviewed</x:v>
      </x:c>
      <x:c r="K5" s="46" t="str"/>
      <x:c r="L5" s="46" t="str"/>
    </x:row>
    <x:row r="6">
      <x:c r="A6" s="46" t="n">
        <x:v>2</x:v>
      </x:c>
      <x:c r="B6" s="46" t="str">
        <x:v>Compare current floor activity with the process map, records, and work instructions</x:v>
      </x:c>
      <x:c r="C6" s="46" t="str"/>
      <x:c r="D6" s="46" t="str"/>
      <x:c r="E6" s="46" t="str"/>
      <x:c r="F6" s="46" t="str"/>
      <x:c r="G6" s="46" t="str"/>
      <x:c r="H6" s="46" t="str"/>
      <x:c r="I6" s="46" t="str">
        <x:v>Not Reviewed</x:v>
      </x:c>
      <x:c r="J6" s="46" t="str">
        <x:v>Not Reviewed</x:v>
      </x:c>
      <x:c r="K6" s="46" t="str"/>
      <x:c r="L6" s="46" t="str"/>
    </x:row>
    <x:row r="7">
      <x:c r="A7" s="46" t="n">
        <x:v>3</x:v>
      </x:c>
      <x:c r="B7" s="46" t="str">
        <x:v>Ask operators which revision applies and what happens when a check fails</x:v>
      </x:c>
      <x:c r="C7" s="46" t="str"/>
      <x:c r="D7" s="46" t="str"/>
      <x:c r="E7" s="46" t="str"/>
      <x:c r="F7" s="46" t="str"/>
      <x:c r="G7" s="46" t="str"/>
      <x:c r="H7" s="46" t="str"/>
      <x:c r="I7" s="46" t="str">
        <x:v>Not Reviewed</x:v>
      </x:c>
      <x:c r="J7" s="46" t="str">
        <x:v>Not Reviewed</x:v>
      </x:c>
      <x:c r="K7" s="46" t="str"/>
      <x:c r="L7" s="46" t="str"/>
    </x:row>
    <x:row r="8">
      <x:c r="A8" s="46" t="n">
        <x:v>4</x:v>
      </x:c>
      <x:c r="B8" s="46" t="str">
        <x:v>Sample records across different dates, products, and outcomes</x:v>
      </x:c>
      <x:c r="C8" s="46" t="str"/>
      <x:c r="D8" s="46" t="str"/>
      <x:c r="E8" s="46" t="str"/>
      <x:c r="F8" s="46" t="str"/>
      <x:c r="G8" s="46" t="str"/>
      <x:c r="H8" s="46" t="str"/>
      <x:c r="I8" s="46" t="str">
        <x:v>Not Reviewed</x:v>
      </x:c>
      <x:c r="J8" s="46" t="str">
        <x:v>Not Reviewed</x:v>
      </x:c>
      <x:c r="K8" s="46" t="str"/>
      <x:c r="L8" s="46" t="str"/>
    </x:row>
    <x:row r="9">
      <x:c r="A9" s="46" t="n">
        <x:v>5</x:v>
      </x:c>
      <x:c r="B9" s="46" t="str">
        <x:v>Reconcile the equipment list with observed machinery, tooling, maintenance, utilities, and actual use</x:v>
      </x:c>
      <x:c r="C9" s="46" t="str"/>
      <x:c r="D9" s="46" t="str"/>
      <x:c r="E9" s="46" t="str"/>
      <x:c r="F9" s="46" t="str"/>
      <x:c r="G9" s="46" t="str"/>
      <x:c r="H9" s="46" t="str"/>
      <x:c r="I9" s="46" t="str">
        <x:v>Not Reviewed</x:v>
      </x:c>
      <x:c r="J9" s="46" t="str">
        <x:v>Not Reviewed</x:v>
      </x:c>
      <x:c r="K9" s="46" t="str"/>
      <x:c r="L9" s="46" t="str"/>
    </x:row>
    <x:row r="10">
      <x:c r="A10" s="46" t="n">
        <x:v>6</x:v>
      </x:c>
      <x:c r="B10" s="46" t="str">
        <x:v>Follow one nonconformance through identification, segregation, disposition, cause, action, and verification</x:v>
      </x:c>
      <x:c r="C10" s="46" t="str"/>
      <x:c r="D10" s="46" t="str"/>
      <x:c r="E10" s="46" t="str"/>
      <x:c r="F10" s="46" t="str"/>
      <x:c r="G10" s="46" t="str"/>
      <x:c r="H10" s="46" t="str"/>
      <x:c r="I10" s="46" t="str">
        <x:v>Not Reviewed</x:v>
      </x:c>
      <x:c r="J10" s="46" t="str">
        <x:v>Not Reviewed</x:v>
      </x:c>
      <x:c r="K10" s="46" t="str"/>
      <x:c r="L10" s="46" t="str"/>
    </x:row>
    <x:row r="11">
      <x:c r="A11" s="46" t="n">
        <x:v>7</x:v>
      </x:c>
      <x:c r="B11" s="46" t="str">
        <x:v>Compare incoming-material records with warehouse status and production use</x:v>
      </x:c>
      <x:c r="C11" s="46" t="str"/>
      <x:c r="D11" s="46" t="str"/>
      <x:c r="E11" s="46" t="str"/>
      <x:c r="F11" s="46" t="str"/>
      <x:c r="G11" s="46" t="str"/>
      <x:c r="H11" s="46" t="str"/>
      <x:c r="I11" s="46" t="str">
        <x:v>Not Reviewed</x:v>
      </x:c>
      <x:c r="J11" s="46" t="str">
        <x:v>Not Reviewed</x:v>
      </x:c>
      <x:c r="K11" s="46" t="str"/>
      <x:c r="L11" s="46" t="str"/>
    </x:row>
    <x:row r="12">
      <x:c r="A12" s="46" t="n">
        <x:v>8</x:v>
      </x:c>
      <x:c r="B12" s="46" t="str">
        <x:v>Check whether subcontracting records align with processes missing from the site</x:v>
      </x:c>
      <x:c r="C12" s="46" t="str"/>
      <x:c r="D12" s="46" t="str"/>
      <x:c r="E12" s="46" t="str"/>
      <x:c r="F12" s="46" t="str"/>
      <x:c r="G12" s="46" t="str"/>
      <x:c r="H12" s="46" t="str"/>
      <x:c r="I12" s="46" t="str">
        <x:v>Not Reviewed</x:v>
      </x:c>
      <x:c r="J12" s="46" t="str">
        <x:v>Not Reviewed</x:v>
      </x:c>
      <x:c r="K12" s="46" t="str"/>
      <x:c r="L12" s="46" t="str"/>
    </x:row>
    <x:row r="13">
      <x:c r="A13" s="46" t="n">
        <x:v>9</x:v>
      </x:c>
      <x:c r="B13" s="46" t="str">
        <x:v>Review bottleneck equipment, staffing, available hours, product mix, changeovers, yield, downtime, and workload</x:v>
      </x:c>
      <x:c r="C13" s="46" t="str"/>
      <x:c r="D13" s="46" t="str"/>
      <x:c r="E13" s="46" t="str"/>
      <x:c r="F13" s="46" t="str"/>
      <x:c r="G13" s="46" t="str"/>
      <x:c r="H13" s="46" t="str"/>
      <x:c r="I13" s="46" t="str">
        <x:v>Not Reviewed</x:v>
      </x:c>
      <x:c r="J13" s="46" t="str">
        <x:v>Not Reviewed</x:v>
      </x:c>
      <x:c r="K13" s="46" t="str"/>
      <x:c r="L13" s="46" t="str"/>
    </x:row>
    <x:row r="14">
      <x:c r="A14" s="46" t="n">
        <x:v>10</x:v>
      </x:c>
      <x:c r="B14" s="46" t="str">
        <x:v>Connect the requirement, check, record, failed result, and corrective action</x:v>
      </x:c>
      <x:c r="C14" s="46" t="str"/>
      <x:c r="D14" s="46" t="str"/>
      <x:c r="E14" s="46" t="str"/>
      <x:c r="F14" s="46" t="str"/>
      <x:c r="G14" s="46" t="str"/>
      <x:c r="H14" s="46" t="str"/>
      <x:c r="I14" s="46" t="str">
        <x:v>Not Reviewed</x:v>
      </x:c>
      <x:c r="J14" s="46" t="str">
        <x:v>Not Reviewed</x:v>
      </x:c>
      <x:c r="K14" s="46" t="str"/>
      <x:c r="L14" s="46" t="str"/>
    </x:row>
    <x:row r="15">
      <x:c r="A15" s="46" t="n">
        <x:v>11</x:v>
      </x:c>
      <x:c r="B15" s="46" t="str"/>
      <x:c r="C15" s="46" t="str"/>
      <x:c r="D15" s="46" t="str"/>
      <x:c r="E15" s="46" t="str"/>
      <x:c r="F15" s="46" t="str"/>
      <x:c r="G15" s="46" t="str"/>
      <x:c r="H15" s="46" t="str"/>
      <x:c r="I15" s="46" t="str">
        <x:v>Not Reviewed</x:v>
      </x:c>
      <x:c r="J15" s="46" t="str">
        <x:v>Not Reviewed</x:v>
      </x:c>
      <x:c r="K15" s="46" t="str"/>
      <x:c r="L15" s="46" t="str"/>
    </x:row>
    <x:row r="16">
      <x:c r="A16" s="46" t="n">
        <x:v>12</x:v>
      </x:c>
      <x:c r="B16" s="46" t="str"/>
      <x:c r="C16" s="46" t="str"/>
      <x:c r="D16" s="46" t="str"/>
      <x:c r="E16" s="46" t="str"/>
      <x:c r="F16" s="46" t="str"/>
      <x:c r="G16" s="46" t="str"/>
      <x:c r="H16" s="46" t="str"/>
      <x:c r="I16" s="46" t="str">
        <x:v>Not Reviewed</x:v>
      </x:c>
      <x:c r="J16" s="46" t="str">
        <x:v>Not Reviewed</x:v>
      </x:c>
      <x:c r="K16" s="46" t="str"/>
      <x:c r="L16" s="46" t="str"/>
    </x:row>
    <x:row r="17">
      <x:c r="A17" s="46" t="n">
        <x:v>13</x:v>
      </x:c>
      <x:c r="B17" s="46" t="str"/>
      <x:c r="C17" s="46" t="str"/>
      <x:c r="D17" s="46" t="str"/>
      <x:c r="E17" s="46" t="str"/>
      <x:c r="F17" s="46" t="str"/>
      <x:c r="G17" s="46" t="str"/>
      <x:c r="H17" s="46" t="str"/>
      <x:c r="I17" s="46" t="str">
        <x:v>Not Reviewed</x:v>
      </x:c>
      <x:c r="J17" s="46" t="str">
        <x:v>Not Reviewed</x:v>
      </x:c>
      <x:c r="K17" s="46" t="str"/>
      <x:c r="L17" s="46" t="str"/>
    </x:row>
    <x:row r="18">
      <x:c r="A18" s="46" t="n">
        <x:v>14</x:v>
      </x:c>
      <x:c r="B18" s="46" t="str"/>
      <x:c r="C18" s="46" t="str"/>
      <x:c r="D18" s="46" t="str"/>
      <x:c r="E18" s="46" t="str"/>
      <x:c r="F18" s="46" t="str"/>
      <x:c r="G18" s="46" t="str"/>
      <x:c r="H18" s="46" t="str"/>
      <x:c r="I18" s="46" t="str">
        <x:v>Not Reviewed</x:v>
      </x:c>
      <x:c r="J18" s="46" t="str">
        <x:v>Not Reviewed</x:v>
      </x:c>
      <x:c r="K18" s="46" t="str"/>
      <x:c r="L18" s="46" t="str"/>
    </x:row>
    <x:row r="19">
      <x:c r="A19" s="46" t="n">
        <x:v>15</x:v>
      </x:c>
      <x:c r="B19" s="46" t="str"/>
      <x:c r="C19" s="46" t="str"/>
      <x:c r="D19" s="46" t="str"/>
      <x:c r="E19" s="46" t="str"/>
      <x:c r="F19" s="46" t="str"/>
      <x:c r="G19" s="46" t="str"/>
      <x:c r="H19" s="46" t="str"/>
      <x:c r="I19" s="46" t="str">
        <x:v>Not Reviewed</x:v>
      </x:c>
      <x:c r="J19" s="46" t="str">
        <x:v>Not Reviewed</x:v>
      </x:c>
      <x:c r="K19" s="46" t="str"/>
      <x:c r="L19" s="46" t="str"/>
    </x:row>
    <x:row r="20">
      <x:c r="A20" s="46" t="n">
        <x:v>16</x:v>
      </x:c>
      <x:c r="B20" s="46" t="str"/>
      <x:c r="C20" s="46" t="str"/>
      <x:c r="D20" s="46" t="str"/>
      <x:c r="E20" s="46" t="str"/>
      <x:c r="F20" s="46" t="str"/>
      <x:c r="G20" s="46" t="str"/>
      <x:c r="H20" s="46" t="str"/>
      <x:c r="I20" s="46" t="str">
        <x:v>Not Reviewed</x:v>
      </x:c>
      <x:c r="J20" s="46" t="str">
        <x:v>Not Reviewed</x:v>
      </x:c>
      <x:c r="K20" s="46" t="str"/>
      <x:c r="L20" s="46" t="str"/>
    </x:row>
    <x:row r="21">
      <x:c r="A21" s="46" t="n">
        <x:v>17</x:v>
      </x:c>
      <x:c r="B21" s="46" t="str"/>
      <x:c r="C21" s="46" t="str"/>
      <x:c r="D21" s="46" t="str"/>
      <x:c r="E21" s="46" t="str"/>
      <x:c r="F21" s="46" t="str"/>
      <x:c r="G21" s="46" t="str"/>
      <x:c r="H21" s="46" t="str"/>
      <x:c r="I21" s="46" t="str">
        <x:v>Not Reviewed</x:v>
      </x:c>
      <x:c r="J21" s="46" t="str">
        <x:v>Not Reviewed</x:v>
      </x:c>
      <x:c r="K21" s="46" t="str"/>
      <x:c r="L21" s="46" t="str"/>
    </x:row>
    <x:row r="22">
      <x:c r="A22" s="46" t="n">
        <x:v>18</x:v>
      </x:c>
      <x:c r="B22" s="46" t="str"/>
      <x:c r="C22" s="46" t="str"/>
      <x:c r="D22" s="46" t="str"/>
      <x:c r="E22" s="46" t="str"/>
      <x:c r="F22" s="46" t="str"/>
      <x:c r="G22" s="46" t="str"/>
      <x:c r="H22" s="46" t="str"/>
      <x:c r="I22" s="46" t="str">
        <x:v>Not Reviewed</x:v>
      </x:c>
      <x:c r="J22" s="46" t="str">
        <x:v>Not Reviewed</x:v>
      </x:c>
      <x:c r="K22" s="46" t="str"/>
      <x:c r="L22" s="46" t="str"/>
    </x:row>
    <x:row r="23">
      <x:c r="A23" s="46" t="n">
        <x:v>19</x:v>
      </x:c>
      <x:c r="B23" s="46" t="str"/>
      <x:c r="C23" s="46" t="str"/>
      <x:c r="D23" s="46" t="str"/>
      <x:c r="E23" s="46" t="str"/>
      <x:c r="F23" s="46" t="str"/>
      <x:c r="G23" s="46" t="str"/>
      <x:c r="H23" s="46" t="str"/>
      <x:c r="I23" s="46" t="str">
        <x:v>Not Reviewed</x:v>
      </x:c>
      <x:c r="J23" s="46" t="str">
        <x:v>Not Reviewed</x:v>
      </x:c>
      <x:c r="K23" s="46" t="str"/>
      <x:c r="L23" s="46" t="str"/>
    </x:row>
    <x:row r="24">
      <x:c r="A24" s="46" t="n">
        <x:v>20</x:v>
      </x:c>
      <x:c r="B24" s="46" t="str"/>
      <x:c r="C24" s="46" t="str"/>
      <x:c r="D24" s="46" t="str"/>
      <x:c r="E24" s="46" t="str"/>
      <x:c r="F24" s="46" t="str"/>
      <x:c r="G24" s="46" t="str"/>
      <x:c r="H24" s="46" t="str"/>
      <x:c r="I24" s="46" t="str">
        <x:v>Not Reviewed</x:v>
      </x:c>
      <x:c r="J24" s="46" t="str">
        <x:v>Not Reviewed</x:v>
      </x:c>
      <x:c r="K24" s="46" t="str"/>
      <x:c r="L24" s="46" t="str"/>
    </x:row>
    <x:row r="25">
      <x:c r="A25" s="46" t="n">
        <x:v>21</x:v>
      </x:c>
      <x:c r="B25" s="46" t="str"/>
      <x:c r="C25" s="46" t="str"/>
      <x:c r="D25" s="46" t="str"/>
      <x:c r="E25" s="46" t="str"/>
      <x:c r="F25" s="46" t="str"/>
      <x:c r="G25" s="46" t="str"/>
      <x:c r="H25" s="46" t="str"/>
      <x:c r="I25" s="46" t="str">
        <x:v>Not Reviewed</x:v>
      </x:c>
      <x:c r="J25" s="46" t="str">
        <x:v>Not Reviewed</x:v>
      </x:c>
      <x:c r="K25" s="46" t="str"/>
      <x:c r="L25" s="46" t="str"/>
    </x:row>
    <x:row r="26">
      <x:c r="A26" s="46" t="n">
        <x:v>22</x:v>
      </x:c>
      <x:c r="B26" s="46" t="str"/>
      <x:c r="C26" s="46" t="str"/>
      <x:c r="D26" s="46" t="str"/>
      <x:c r="E26" s="46" t="str"/>
      <x:c r="F26" s="46" t="str"/>
      <x:c r="G26" s="46" t="str"/>
      <x:c r="H26" s="46" t="str"/>
      <x:c r="I26" s="46" t="str">
        <x:v>Not Reviewed</x:v>
      </x:c>
      <x:c r="J26" s="46" t="str">
        <x:v>Not Reviewed</x:v>
      </x:c>
      <x:c r="K26" s="46" t="str"/>
      <x:c r="L26" s="46" t="str"/>
    </x:row>
    <x:row r="27">
      <x:c r="A27" s="46" t="n">
        <x:v>23</x:v>
      </x:c>
      <x:c r="B27" s="46" t="str"/>
      <x:c r="C27" s="46" t="str"/>
      <x:c r="D27" s="46" t="str"/>
      <x:c r="E27" s="46" t="str"/>
      <x:c r="F27" s="46" t="str"/>
      <x:c r="G27" s="46" t="str"/>
      <x:c r="H27" s="46" t="str"/>
      <x:c r="I27" s="46" t="str">
        <x:v>Not Reviewed</x:v>
      </x:c>
      <x:c r="J27" s="46" t="str">
        <x:v>Not Reviewed</x:v>
      </x:c>
      <x:c r="K27" s="46" t="str"/>
      <x:c r="L27" s="46" t="str"/>
    </x:row>
    <x:row r="28">
      <x:c r="A28" s="46" t="n">
        <x:v>24</x:v>
      </x:c>
      <x:c r="B28" s="46" t="str"/>
      <x:c r="C28" s="46" t="str"/>
      <x:c r="D28" s="46" t="str"/>
      <x:c r="E28" s="46" t="str"/>
      <x:c r="F28" s="46" t="str"/>
      <x:c r="G28" s="46" t="str"/>
      <x:c r="H28" s="46" t="str"/>
      <x:c r="I28" s="46" t="str">
        <x:v>Not Reviewed</x:v>
      </x:c>
      <x:c r="J28" s="46" t="str">
        <x:v>Not Reviewed</x:v>
      </x:c>
      <x:c r="K28" s="46" t="str"/>
      <x:c r="L28" s="46" t="str"/>
    </x:row>
    <x:row r="29">
      <x:c r="A29" s="46" t="n">
        <x:v>25</x:v>
      </x:c>
      <x:c r="B29" s="46" t="str"/>
      <x:c r="C29" s="46" t="str"/>
      <x:c r="D29" s="46" t="str"/>
      <x:c r="E29" s="46" t="str"/>
      <x:c r="F29" s="46" t="str"/>
      <x:c r="G29" s="46" t="str"/>
      <x:c r="H29" s="46" t="str"/>
      <x:c r="I29" s="46" t="str">
        <x:v>Not Reviewed</x:v>
      </x:c>
      <x:c r="J29" s="46" t="str">
        <x:v>Not Reviewed</x:v>
      </x:c>
      <x:c r="K29" s="46" t="str"/>
      <x:c r="L29" s="46" t="str"/>
    </x:row>
    <x:row r="30">
      <x:c r="A30" s="46" t="n">
        <x:v>26</x:v>
      </x:c>
      <x:c r="B30" s="46" t="str"/>
      <x:c r="C30" s="46" t="str"/>
      <x:c r="D30" s="46" t="str"/>
      <x:c r="E30" s="46" t="str"/>
      <x:c r="F30" s="46" t="str"/>
      <x:c r="G30" s="46" t="str"/>
      <x:c r="H30" s="46" t="str"/>
      <x:c r="I30" s="46" t="str">
        <x:v>Not Reviewed</x:v>
      </x:c>
      <x:c r="J30" s="46" t="str">
        <x:v>Not Reviewed</x:v>
      </x:c>
      <x:c r="K30" s="46" t="str"/>
      <x:c r="L30" s="46" t="str"/>
    </x:row>
    <x:row r="31">
      <x:c r="A31" s="46" t="n">
        <x:v>27</x:v>
      </x:c>
      <x:c r="B31" s="46" t="str"/>
      <x:c r="C31" s="46" t="str"/>
      <x:c r="D31" s="46" t="str"/>
      <x:c r="E31" s="46" t="str"/>
      <x:c r="F31" s="46" t="str"/>
      <x:c r="G31" s="46" t="str"/>
      <x:c r="H31" s="46" t="str"/>
      <x:c r="I31" s="46" t="str">
        <x:v>Not Reviewed</x:v>
      </x:c>
      <x:c r="J31" s="46" t="str">
        <x:v>Not Reviewed</x:v>
      </x:c>
      <x:c r="K31" s="46" t="str"/>
      <x:c r="L31" s="46" t="str"/>
    </x:row>
    <x:row r="32">
      <x:c r="A32" s="46" t="n">
        <x:v>28</x:v>
      </x:c>
      <x:c r="B32" s="46" t="str"/>
      <x:c r="C32" s="46" t="str"/>
      <x:c r="D32" s="46" t="str"/>
      <x:c r="E32" s="46" t="str"/>
      <x:c r="F32" s="46" t="str"/>
      <x:c r="G32" s="46" t="str"/>
      <x:c r="H32" s="46" t="str"/>
      <x:c r="I32" s="46" t="str">
        <x:v>Not Reviewed</x:v>
      </x:c>
      <x:c r="J32" s="46" t="str">
        <x:v>Not Reviewed</x:v>
      </x:c>
      <x:c r="K32" s="46" t="str"/>
      <x:c r="L32" s="46" t="str"/>
    </x:row>
    <x:row r="33">
      <x:c r="A33" s="46" t="n">
        <x:v>29</x:v>
      </x:c>
      <x:c r="B33" s="46" t="str"/>
      <x:c r="C33" s="46" t="str"/>
      <x:c r="D33" s="46" t="str"/>
      <x:c r="E33" s="46" t="str"/>
      <x:c r="F33" s="46" t="str"/>
      <x:c r="G33" s="46" t="str"/>
      <x:c r="H33" s="46" t="str"/>
      <x:c r="I33" s="46" t="str">
        <x:v>Not Reviewed</x:v>
      </x:c>
      <x:c r="J33" s="46" t="str">
        <x:v>Not Reviewed</x:v>
      </x:c>
      <x:c r="K33" s="46" t="str"/>
      <x:c r="L33" s="46" t="str"/>
    </x:row>
    <x:row r="34">
      <x:c r="A34" s="46" t="n">
        <x:v>30</x:v>
      </x:c>
      <x:c r="B34" s="46" t="str"/>
      <x:c r="C34" s="46" t="str"/>
      <x:c r="D34" s="46" t="str"/>
      <x:c r="E34" s="46" t="str"/>
      <x:c r="F34" s="46" t="str"/>
      <x:c r="G34" s="46" t="str"/>
      <x:c r="H34" s="46" t="str"/>
      <x:c r="I34" s="46" t="str">
        <x:v>Not Reviewed</x:v>
      </x:c>
      <x:c r="J34" s="46" t="str">
        <x:v>Not Reviewed</x:v>
      </x:c>
      <x:c r="K34" s="46" t="str"/>
      <x:c r="L34" s="46" t="str"/>
    </x:row>
    <x:row r="35">
      <x:c r="A35" s="46" t="n">
        <x:v>31</x:v>
      </x:c>
      <x:c r="B35" s="46" t="str"/>
      <x:c r="C35" s="46" t="str"/>
      <x:c r="D35" s="46" t="str"/>
      <x:c r="E35" s="46" t="str"/>
      <x:c r="F35" s="46" t="str"/>
      <x:c r="G35" s="46" t="str"/>
      <x:c r="H35" s="46" t="str"/>
      <x:c r="I35" s="46" t="str">
        <x:v>Not Reviewed</x:v>
      </x:c>
      <x:c r="J35" s="46" t="str">
        <x:v>Not Reviewed</x:v>
      </x:c>
      <x:c r="K35" s="46" t="str"/>
      <x:c r="L35" s="46" t="str"/>
    </x:row>
  </x:sheetData>
  <x:mergeCells>
    <x:mergeCell ref="A1:L1"/>
    <x:mergeCell ref="A2:L2"/>
  </x:mergeCells>
  <x:conditionalFormatting sqref="I5:I35">
    <x:cfRule type="expression" dxfId="9" priority="1">
      <x:formula>OR(I5="Partial",I5="Refused",I5="Unavailable")</x:formula>
    </x:cfRule>
  </x:conditionalFormatting>
  <x:conditionalFormatting sqref="J5:J35">
    <x:cfRule type="expression" dxfId="10" priority="2">
      <x:formula>J5="Supported"</x:formula>
    </x:cfRule>
    <x:cfRule type="expression" dxfId="11" priority="3">
      <x:formula>OR(J5="Not Supported",J5="Not Verified")</x:formula>
    </x:cfRule>
  </x:conditionalFormatting>
  <x:dataValidations count="2">
    <x:dataValidation type="list" sqref="I5:I35">
      <x:formula1>"Full,Partial,Refused,Unavailable,Not Applicable,Not Reviewed"</x:formula1>
    </x:dataValidation>
    <x:dataValidation type="list" sqref="J5:J35">
      <x:formula1>"Supported,Partially Supported,Not Supported,Not Verified,Not Applicable,Not Reviewed"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3" hidden="0" customWidth="1"/>
    <x:col min="3" max="3" width="34" hidden="0" customWidth="1"/>
    <x:col min="4" max="4" width="32" hidden="0" customWidth="1"/>
    <x:col min="5" max="5" width="34" hidden="0" customWidth="1"/>
    <x:col min="6" max="6" width="19" hidden="0" customWidth="1"/>
    <x:col min="7" max="7" width="29" hidden="0" customWidth="1"/>
    <x:col min="8" max="8" width="16" hidden="0" customWidth="1"/>
    <x:col min="9" max="9" width="34" hidden="0" customWidth="1"/>
    <x:col min="10" max="10" width="31" hidden="0" customWidth="1"/>
    <x:col min="11" max="11" width="16" hidden="0" customWidth="1"/>
    <x:col min="12" max="12" width="13" hidden="0" customWidth="1"/>
    <x:col min="13" max="13" width="31" hidden="0" customWidth="1"/>
    <x:col min="14" max="14" width="19" hidden="0" customWidth="1"/>
  </x:cols>
  <x:sheetData>
    <x:row r="1" ht="34" customHeight="1">
      <x:c r="A1" s="4" t="str">
        <x:v>7. Findings, Evidence Limits, and Buyer Decision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30" customHeight="1">
      <x:c r="A2" s="11" t="str">
        <x:v>Read load-bearing findings before any average score. Not Verified is an evidence limit, not a successful result.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  <x:c r="L3" s="50"/>
      <x:c r="M3" s="50"/>
      <x:c r="N3" s="50"/>
    </x:row>
    <x:row r="4">
      <x:c r="A4" s="18" t="str">
        <x:v>Overall Report and Decision</x:v>
      </x:c>
      <x:c r="B4" s="18"/>
      <x:c r="C4" s="18"/>
      <x:c r="D4" s="18"/>
      <x:c r="E4" s="18"/>
      <x:c r="F4" s="18"/>
      <x:c r="G4" s="18"/>
      <x:c r="H4" s="18"/>
      <x:c r="I4" s="18"/>
      <x:c r="J4" s="18"/>
      <x:c r="K4" s="18"/>
      <x:c r="L4" s="18"/>
      <x:c r="M4" s="18"/>
      <x:c r="N4" s="18"/>
    </x:row>
    <x:row r="5">
      <x:c r="A5" s="24" t="str">
        <x:v>Report Result</x:v>
      </x:c>
      <x:c r="B5" s="24"/>
      <x:c r="C5" s="31" t="str">
        <x:v>Not Reviewed</x:v>
      </x:c>
      <x:c r="D5" s="31"/>
      <x:c r="E5" s="31"/>
      <x:c r="F5" s="31"/>
      <x:c r="G5" s="31"/>
      <x:c r="H5" s="31"/>
      <x:c r="I5" s="31"/>
      <x:c r="J5" s="31"/>
      <x:c r="K5" s="31"/>
      <x:c r="L5" s="31"/>
      <x:c r="M5" s="31"/>
      <x:c r="N5" s="31"/>
    </x:row>
    <x:row r="6">
      <x:c r="A6" s="24" t="str">
        <x:v>Optional Overall Score / %</x:v>
      </x:c>
      <x:c r="B6" s="24"/>
      <x:c r="C6" s="31"/>
      <x:c r="D6" s="31"/>
      <x:c r="E6" s="31"/>
      <x:c r="F6" s="31"/>
      <x:c r="G6" s="31"/>
      <x:c r="H6" s="31"/>
      <x:c r="I6" s="31"/>
      <x:c r="J6" s="31"/>
      <x:c r="K6" s="31"/>
      <x:c r="L6" s="31"/>
      <x:c r="M6" s="31"/>
      <x:c r="N6" s="31"/>
    </x:row>
    <x:row r="7">
      <x:c r="A7" s="24" t="str">
        <x:v>Scoring Basis / Weighting</x:v>
      </x:c>
      <x:c r="B7" s="24"/>
      <x:c r="C7" s="31" t="str"/>
      <x:c r="D7" s="31"/>
      <x:c r="E7" s="31"/>
      <x:c r="F7" s="31"/>
      <x:c r="G7" s="31"/>
      <x:c r="H7" s="31"/>
      <x:c r="I7" s="31"/>
      <x:c r="J7" s="31"/>
      <x:c r="K7" s="31"/>
      <x:c r="L7" s="31"/>
      <x:c r="M7" s="31"/>
      <x:c r="N7" s="31"/>
    </x:row>
    <x:row r="8">
      <x:c r="A8" s="24" t="str">
        <x:v>Buyer Action</x:v>
      </x:c>
      <x:c r="B8" s="24"/>
      <x:c r="C8" s="31" t="str">
        <x:v>Not Reviewed</x:v>
      </x:c>
      <x:c r="D8" s="31"/>
      <x:c r="E8" s="31"/>
      <x:c r="F8" s="31"/>
      <x:c r="G8" s="31"/>
      <x:c r="H8" s="31"/>
      <x:c r="I8" s="31"/>
      <x:c r="J8" s="31"/>
      <x:c r="K8" s="31"/>
      <x:c r="L8" s="31"/>
      <x:c r="M8" s="31"/>
      <x:c r="N8" s="31"/>
    </x:row>
    <x:row r="9">
      <x:c r="A9" s="24" t="str">
        <x:v>Decision Owner</x:v>
      </x:c>
      <x:c r="B9" s="24"/>
      <x:c r="C9" s="31" t="str"/>
      <x:c r="D9" s="31"/>
      <x:c r="E9" s="31"/>
      <x:c r="F9" s="31"/>
      <x:c r="G9" s="31"/>
      <x:c r="H9" s="31"/>
      <x:c r="I9" s="31"/>
      <x:c r="J9" s="31"/>
      <x:c r="K9" s="31"/>
      <x:c r="L9" s="31"/>
      <x:c r="M9" s="31"/>
      <x:c r="N9" s="31"/>
    </x:row>
    <x:row r="10">
      <x:c r="A10" s="24" t="str">
        <x:v>Decision Date</x:v>
      </x:c>
      <x:c r="B10" s="24"/>
      <x:c r="C10" s="36"/>
      <x:c r="D10" s="31"/>
      <x:c r="E10" s="31"/>
      <x:c r="F10" s="31"/>
      <x:c r="G10" s="31"/>
      <x:c r="H10" s="31"/>
      <x:c r="I10" s="31"/>
      <x:c r="J10" s="31"/>
      <x:c r="K10" s="31"/>
      <x:c r="L10" s="31"/>
      <x:c r="M10" s="31"/>
      <x:c r="N10" s="31"/>
    </x:row>
    <x:row r="11">
      <x:c r="A11" s="24" t="str">
        <x:v>Decision Summary</x:v>
      </x:c>
      <x:c r="B11" s="24"/>
      <x:c r="C11" s="31" t="str"/>
      <x:c r="D11" s="31"/>
      <x:c r="E11" s="31"/>
      <x:c r="F11" s="31"/>
      <x:c r="G11" s="31"/>
      <x:c r="H11" s="31"/>
      <x:c r="I11" s="31"/>
      <x:c r="J11" s="31"/>
      <x:c r="K11" s="31"/>
      <x:c r="L11" s="31"/>
      <x:c r="M11" s="31"/>
      <x:c r="N11" s="31"/>
    </x:row>
    <x:row r="12">
      <x:c r="A12" s="50"/>
      <x:c r="B12" s="50"/>
      <x:c r="C12" s="50"/>
      <x:c r="D12" s="50"/>
      <x:c r="E12" s="50"/>
      <x:c r="F12" s="50"/>
      <x:c r="G12" s="50"/>
      <x:c r="H12" s="50"/>
      <x:c r="I12" s="50"/>
      <x:c r="J12" s="50"/>
      <x:c r="K12" s="50"/>
      <x:c r="L12" s="50"/>
      <x:c r="M12" s="50"/>
      <x:c r="N12" s="50"/>
    </x:row>
    <x:row r="13">
      <x:c r="A13" s="55" t="str">
        <x:v>Finding ID</x:v>
      </x:c>
      <x:c r="B13" s="55" t="str">
        <x:v>Module</x:v>
      </x:c>
      <x:c r="C13" s="55" t="str">
        <x:v>Criterion / Requirement</x:v>
      </x:c>
      <x:c r="D13" s="55" t="str">
        <x:v>Evidence Reviewed</x:v>
      </x:c>
      <x:c r="E13" s="55" t="str">
        <x:v>Observation / Not Verified</x:v>
      </x:c>
      <x:c r="F13" s="55" t="str">
        <x:v>Evidence State</x:v>
      </x:c>
      <x:c r="G13" s="55" t="str">
        <x:v>Affected Product / Process / Site</x:v>
      </x:c>
      <x:c r="H13" s="55" t="str">
        <x:v>Severity</x:v>
      </x:c>
      <x:c r="I13" s="55" t="str">
        <x:v>Risk / Decision Significance</x:v>
      </x:c>
      <x:c r="J13" s="55" t="str">
        <x:v>Required Action</x:v>
      </x:c>
      <x:c r="K13" s="55" t="str">
        <x:v>Owner</x:v>
      </x:c>
      <x:c r="L13" s="55" t="str">
        <x:v>Due Date</x:v>
      </x:c>
      <x:c r="M13" s="55" t="str">
        <x:v>Verification Method</x:v>
      </x:c>
      <x:c r="N13" s="55" t="str">
        <x:v>Closure Status</x:v>
      </x:c>
    </x:row>
    <x:row r="14">
      <x:c r="A14" s="46" t="str">
        <x:v>F-01</x:v>
      </x:c>
      <x:c r="B14" s="46" t="str"/>
      <x:c r="C14" s="46" t="str"/>
      <x:c r="D14" s="46" t="str"/>
      <x:c r="E14" s="46" t="str"/>
      <x:c r="F14" s="46" t="str">
        <x:v>Not Reviewed</x:v>
      </x:c>
      <x:c r="G14" s="46" t="str"/>
      <x:c r="H14" s="46" t="str">
        <x:v>Observation</x:v>
      </x:c>
      <x:c r="I14" s="46" t="str"/>
      <x:c r="J14" s="46" t="str"/>
      <x:c r="K14" s="46" t="str"/>
      <x:c r="L14" s="61"/>
      <x:c r="M14" s="46" t="str"/>
      <x:c r="N14" s="46" t="str">
        <x:v>Open</x:v>
      </x:c>
    </x:row>
    <x:row r="15">
      <x:c r="A15" s="46" t="str">
        <x:v>F-02</x:v>
      </x:c>
      <x:c r="B15" s="46" t="str"/>
      <x:c r="C15" s="46" t="str"/>
      <x:c r="D15" s="46" t="str"/>
      <x:c r="E15" s="46" t="str"/>
      <x:c r="F15" s="46" t="str">
        <x:v>Not Reviewed</x:v>
      </x:c>
      <x:c r="G15" s="46" t="str"/>
      <x:c r="H15" s="46" t="str">
        <x:v>Observation</x:v>
      </x:c>
      <x:c r="I15" s="46" t="str"/>
      <x:c r="J15" s="46" t="str"/>
      <x:c r="K15" s="46" t="str"/>
      <x:c r="L15" s="61"/>
      <x:c r="M15" s="46" t="str"/>
      <x:c r="N15" s="46" t="str">
        <x:v>Open</x:v>
      </x:c>
    </x:row>
    <x:row r="16">
      <x:c r="A16" s="46" t="str">
        <x:v>F-03</x:v>
      </x:c>
      <x:c r="B16" s="46" t="str"/>
      <x:c r="C16" s="46" t="str"/>
      <x:c r="D16" s="46" t="str"/>
      <x:c r="E16" s="46" t="str"/>
      <x:c r="F16" s="46" t="str">
        <x:v>Not Reviewed</x:v>
      </x:c>
      <x:c r="G16" s="46" t="str"/>
      <x:c r="H16" s="46" t="str">
        <x:v>Observation</x:v>
      </x:c>
      <x:c r="I16" s="46" t="str"/>
      <x:c r="J16" s="46" t="str"/>
      <x:c r="K16" s="46" t="str"/>
      <x:c r="L16" s="61"/>
      <x:c r="M16" s="46" t="str"/>
      <x:c r="N16" s="46" t="str">
        <x:v>Open</x:v>
      </x:c>
    </x:row>
    <x:row r="17">
      <x:c r="A17" s="46" t="str">
        <x:v>F-04</x:v>
      </x:c>
      <x:c r="B17" s="46" t="str"/>
      <x:c r="C17" s="46" t="str"/>
      <x:c r="D17" s="46" t="str"/>
      <x:c r="E17" s="46" t="str"/>
      <x:c r="F17" s="46" t="str">
        <x:v>Not Reviewed</x:v>
      </x:c>
      <x:c r="G17" s="46" t="str"/>
      <x:c r="H17" s="46" t="str">
        <x:v>Observation</x:v>
      </x:c>
      <x:c r="I17" s="46" t="str"/>
      <x:c r="J17" s="46" t="str"/>
      <x:c r="K17" s="46" t="str"/>
      <x:c r="L17" s="61"/>
      <x:c r="M17" s="46" t="str"/>
      <x:c r="N17" s="46" t="str">
        <x:v>Open</x:v>
      </x:c>
    </x:row>
    <x:row r="18">
      <x:c r="A18" s="46" t="str">
        <x:v>F-05</x:v>
      </x:c>
      <x:c r="B18" s="46" t="str"/>
      <x:c r="C18" s="46" t="str"/>
      <x:c r="D18" s="46" t="str"/>
      <x:c r="E18" s="46" t="str"/>
      <x:c r="F18" s="46" t="str">
        <x:v>Not Reviewed</x:v>
      </x:c>
      <x:c r="G18" s="46" t="str"/>
      <x:c r="H18" s="46" t="str">
        <x:v>Observation</x:v>
      </x:c>
      <x:c r="I18" s="46" t="str"/>
      <x:c r="J18" s="46" t="str"/>
      <x:c r="K18" s="46" t="str"/>
      <x:c r="L18" s="61"/>
      <x:c r="M18" s="46" t="str"/>
      <x:c r="N18" s="46" t="str">
        <x:v>Open</x:v>
      </x:c>
    </x:row>
    <x:row r="19">
      <x:c r="A19" s="46" t="str">
        <x:v>F-06</x:v>
      </x:c>
      <x:c r="B19" s="46" t="str"/>
      <x:c r="C19" s="46" t="str"/>
      <x:c r="D19" s="46" t="str"/>
      <x:c r="E19" s="46" t="str"/>
      <x:c r="F19" s="46" t="str">
        <x:v>Not Reviewed</x:v>
      </x:c>
      <x:c r="G19" s="46" t="str"/>
      <x:c r="H19" s="46" t="str">
        <x:v>Observation</x:v>
      </x:c>
      <x:c r="I19" s="46" t="str"/>
      <x:c r="J19" s="46" t="str"/>
      <x:c r="K19" s="46" t="str"/>
      <x:c r="L19" s="61"/>
      <x:c r="M19" s="46" t="str"/>
      <x:c r="N19" s="46" t="str">
        <x:v>Open</x:v>
      </x:c>
    </x:row>
    <x:row r="20">
      <x:c r="A20" s="46" t="str">
        <x:v>F-07</x:v>
      </x:c>
      <x:c r="B20" s="46" t="str"/>
      <x:c r="C20" s="46" t="str"/>
      <x:c r="D20" s="46" t="str"/>
      <x:c r="E20" s="46" t="str"/>
      <x:c r="F20" s="46" t="str">
        <x:v>Not Reviewed</x:v>
      </x:c>
      <x:c r="G20" s="46" t="str"/>
      <x:c r="H20" s="46" t="str">
        <x:v>Observation</x:v>
      </x:c>
      <x:c r="I20" s="46" t="str"/>
      <x:c r="J20" s="46" t="str"/>
      <x:c r="K20" s="46" t="str"/>
      <x:c r="L20" s="61"/>
      <x:c r="M20" s="46" t="str"/>
      <x:c r="N20" s="46" t="str">
        <x:v>Open</x:v>
      </x:c>
    </x:row>
    <x:row r="21">
      <x:c r="A21" s="46" t="str">
        <x:v>F-08</x:v>
      </x:c>
      <x:c r="B21" s="46" t="str"/>
      <x:c r="C21" s="46" t="str"/>
      <x:c r="D21" s="46" t="str"/>
      <x:c r="E21" s="46" t="str"/>
      <x:c r="F21" s="46" t="str">
        <x:v>Not Reviewed</x:v>
      </x:c>
      <x:c r="G21" s="46" t="str"/>
      <x:c r="H21" s="46" t="str">
        <x:v>Observation</x:v>
      </x:c>
      <x:c r="I21" s="46" t="str"/>
      <x:c r="J21" s="46" t="str"/>
      <x:c r="K21" s="46" t="str"/>
      <x:c r="L21" s="61"/>
      <x:c r="M21" s="46" t="str"/>
      <x:c r="N21" s="46" t="str">
        <x:v>Open</x:v>
      </x:c>
    </x:row>
    <x:row r="22">
      <x:c r="A22" s="46" t="str">
        <x:v>F-09</x:v>
      </x:c>
      <x:c r="B22" s="46" t="str"/>
      <x:c r="C22" s="46" t="str"/>
      <x:c r="D22" s="46" t="str"/>
      <x:c r="E22" s="46" t="str"/>
      <x:c r="F22" s="46" t="str">
        <x:v>Not Reviewed</x:v>
      </x:c>
      <x:c r="G22" s="46" t="str"/>
      <x:c r="H22" s="46" t="str">
        <x:v>Observation</x:v>
      </x:c>
      <x:c r="I22" s="46" t="str"/>
      <x:c r="J22" s="46" t="str"/>
      <x:c r="K22" s="46" t="str"/>
      <x:c r="L22" s="61"/>
      <x:c r="M22" s="46" t="str"/>
      <x:c r="N22" s="46" t="str">
        <x:v>Open</x:v>
      </x:c>
    </x:row>
    <x:row r="23">
      <x:c r="A23" s="46" t="str">
        <x:v>F-10</x:v>
      </x:c>
      <x:c r="B23" s="46" t="str"/>
      <x:c r="C23" s="46" t="str"/>
      <x:c r="D23" s="46" t="str"/>
      <x:c r="E23" s="46" t="str"/>
      <x:c r="F23" s="46" t="str">
        <x:v>Not Reviewed</x:v>
      </x:c>
      <x:c r="G23" s="46" t="str"/>
      <x:c r="H23" s="46" t="str">
        <x:v>Observation</x:v>
      </x:c>
      <x:c r="I23" s="46" t="str"/>
      <x:c r="J23" s="46" t="str"/>
      <x:c r="K23" s="46" t="str"/>
      <x:c r="L23" s="61"/>
      <x:c r="M23" s="46" t="str"/>
      <x:c r="N23" s="46" t="str">
        <x:v>Open</x:v>
      </x:c>
    </x:row>
    <x:row r="24">
      <x:c r="A24" s="46" t="str">
        <x:v>F-11</x:v>
      </x:c>
      <x:c r="B24" s="46" t="str"/>
      <x:c r="C24" s="46" t="str"/>
      <x:c r="D24" s="46" t="str"/>
      <x:c r="E24" s="46" t="str"/>
      <x:c r="F24" s="46" t="str">
        <x:v>Not Reviewed</x:v>
      </x:c>
      <x:c r="G24" s="46" t="str"/>
      <x:c r="H24" s="46" t="str">
        <x:v>Observation</x:v>
      </x:c>
      <x:c r="I24" s="46" t="str"/>
      <x:c r="J24" s="46" t="str"/>
      <x:c r="K24" s="46" t="str"/>
      <x:c r="L24" s="61"/>
      <x:c r="M24" s="46" t="str"/>
      <x:c r="N24" s="46" t="str">
        <x:v>Open</x:v>
      </x:c>
    </x:row>
    <x:row r="25">
      <x:c r="A25" s="46" t="str">
        <x:v>F-12</x:v>
      </x:c>
      <x:c r="B25" s="46" t="str"/>
      <x:c r="C25" s="46" t="str"/>
      <x:c r="D25" s="46" t="str"/>
      <x:c r="E25" s="46" t="str"/>
      <x:c r="F25" s="46" t="str">
        <x:v>Not Reviewed</x:v>
      </x:c>
      <x:c r="G25" s="46" t="str"/>
      <x:c r="H25" s="46" t="str">
        <x:v>Observation</x:v>
      </x:c>
      <x:c r="I25" s="46" t="str"/>
      <x:c r="J25" s="46" t="str"/>
      <x:c r="K25" s="46" t="str"/>
      <x:c r="L25" s="61"/>
      <x:c r="M25" s="46" t="str"/>
      <x:c r="N25" s="46" t="str">
        <x:v>Open</x:v>
      </x:c>
    </x:row>
    <x:row r="26">
      <x:c r="A26" s="46" t="str">
        <x:v>F-13</x:v>
      </x:c>
      <x:c r="B26" s="46" t="str"/>
      <x:c r="C26" s="46" t="str"/>
      <x:c r="D26" s="46" t="str"/>
      <x:c r="E26" s="46" t="str"/>
      <x:c r="F26" s="46" t="str">
        <x:v>Not Reviewed</x:v>
      </x:c>
      <x:c r="G26" s="46" t="str"/>
      <x:c r="H26" s="46" t="str">
        <x:v>Observation</x:v>
      </x:c>
      <x:c r="I26" s="46" t="str"/>
      <x:c r="J26" s="46" t="str"/>
      <x:c r="K26" s="46" t="str"/>
      <x:c r="L26" s="61"/>
      <x:c r="M26" s="46" t="str"/>
      <x:c r="N26" s="46" t="str">
        <x:v>Open</x:v>
      </x:c>
    </x:row>
    <x:row r="27">
      <x:c r="A27" s="46" t="str">
        <x:v>F-14</x:v>
      </x:c>
      <x:c r="B27" s="46" t="str"/>
      <x:c r="C27" s="46" t="str"/>
      <x:c r="D27" s="46" t="str"/>
      <x:c r="E27" s="46" t="str"/>
      <x:c r="F27" s="46" t="str">
        <x:v>Not Reviewed</x:v>
      </x:c>
      <x:c r="G27" s="46" t="str"/>
      <x:c r="H27" s="46" t="str">
        <x:v>Observation</x:v>
      </x:c>
      <x:c r="I27" s="46" t="str"/>
      <x:c r="J27" s="46" t="str"/>
      <x:c r="K27" s="46" t="str"/>
      <x:c r="L27" s="61"/>
      <x:c r="M27" s="46" t="str"/>
      <x:c r="N27" s="46" t="str">
        <x:v>Open</x:v>
      </x:c>
    </x:row>
    <x:row r="28">
      <x:c r="A28" s="46" t="str">
        <x:v>F-15</x:v>
      </x:c>
      <x:c r="B28" s="46" t="str"/>
      <x:c r="C28" s="46" t="str"/>
      <x:c r="D28" s="46" t="str"/>
      <x:c r="E28" s="46" t="str"/>
      <x:c r="F28" s="46" t="str">
        <x:v>Not Reviewed</x:v>
      </x:c>
      <x:c r="G28" s="46" t="str"/>
      <x:c r="H28" s="46" t="str">
        <x:v>Observation</x:v>
      </x:c>
      <x:c r="I28" s="46" t="str"/>
      <x:c r="J28" s="46" t="str"/>
      <x:c r="K28" s="46" t="str"/>
      <x:c r="L28" s="61"/>
      <x:c r="M28" s="46" t="str"/>
      <x:c r="N28" s="46" t="str">
        <x:v>Open</x:v>
      </x:c>
    </x:row>
    <x:row r="29">
      <x:c r="A29" s="46" t="str">
        <x:v>F-16</x:v>
      </x:c>
      <x:c r="B29" s="46" t="str"/>
      <x:c r="C29" s="46" t="str"/>
      <x:c r="D29" s="46" t="str"/>
      <x:c r="E29" s="46" t="str"/>
      <x:c r="F29" s="46" t="str">
        <x:v>Not Reviewed</x:v>
      </x:c>
      <x:c r="G29" s="46" t="str"/>
      <x:c r="H29" s="46" t="str">
        <x:v>Observation</x:v>
      </x:c>
      <x:c r="I29" s="46" t="str"/>
      <x:c r="J29" s="46" t="str"/>
      <x:c r="K29" s="46" t="str"/>
      <x:c r="L29" s="61"/>
      <x:c r="M29" s="46" t="str"/>
      <x:c r="N29" s="46" t="str">
        <x:v>Open</x:v>
      </x:c>
    </x:row>
    <x:row r="30">
      <x:c r="A30" s="46" t="str">
        <x:v>F-17</x:v>
      </x:c>
      <x:c r="B30" s="46" t="str"/>
      <x:c r="C30" s="46" t="str"/>
      <x:c r="D30" s="46" t="str"/>
      <x:c r="E30" s="46" t="str"/>
      <x:c r="F30" s="46" t="str">
        <x:v>Not Reviewed</x:v>
      </x:c>
      <x:c r="G30" s="46" t="str"/>
      <x:c r="H30" s="46" t="str">
        <x:v>Observation</x:v>
      </x:c>
      <x:c r="I30" s="46" t="str"/>
      <x:c r="J30" s="46" t="str"/>
      <x:c r="K30" s="46" t="str"/>
      <x:c r="L30" s="61"/>
      <x:c r="M30" s="46" t="str"/>
      <x:c r="N30" s="46" t="str">
        <x:v>Open</x:v>
      </x:c>
    </x:row>
    <x:row r="31">
      <x:c r="A31" s="46" t="str">
        <x:v>F-18</x:v>
      </x:c>
      <x:c r="B31" s="46" t="str"/>
      <x:c r="C31" s="46" t="str"/>
      <x:c r="D31" s="46" t="str"/>
      <x:c r="E31" s="46" t="str"/>
      <x:c r="F31" s="46" t="str">
        <x:v>Not Reviewed</x:v>
      </x:c>
      <x:c r="G31" s="46" t="str"/>
      <x:c r="H31" s="46" t="str">
        <x:v>Observation</x:v>
      </x:c>
      <x:c r="I31" s="46" t="str"/>
      <x:c r="J31" s="46" t="str"/>
      <x:c r="K31" s="46" t="str"/>
      <x:c r="L31" s="61"/>
      <x:c r="M31" s="46" t="str"/>
      <x:c r="N31" s="46" t="str">
        <x:v>Open</x:v>
      </x:c>
    </x:row>
    <x:row r="32">
      <x:c r="A32" s="46" t="str">
        <x:v>F-19</x:v>
      </x:c>
      <x:c r="B32" s="46" t="str"/>
      <x:c r="C32" s="46" t="str"/>
      <x:c r="D32" s="46" t="str"/>
      <x:c r="E32" s="46" t="str"/>
      <x:c r="F32" s="46" t="str">
        <x:v>Not Reviewed</x:v>
      </x:c>
      <x:c r="G32" s="46" t="str"/>
      <x:c r="H32" s="46" t="str">
        <x:v>Observation</x:v>
      </x:c>
      <x:c r="I32" s="46" t="str"/>
      <x:c r="J32" s="46" t="str"/>
      <x:c r="K32" s="46" t="str"/>
      <x:c r="L32" s="61"/>
      <x:c r="M32" s="46" t="str"/>
      <x:c r="N32" s="46" t="str">
        <x:v>Open</x:v>
      </x:c>
    </x:row>
    <x:row r="33">
      <x:c r="A33" s="46" t="str">
        <x:v>F-20</x:v>
      </x:c>
      <x:c r="B33" s="46" t="str"/>
      <x:c r="C33" s="46" t="str"/>
      <x:c r="D33" s="46" t="str"/>
      <x:c r="E33" s="46" t="str"/>
      <x:c r="F33" s="46" t="str">
        <x:v>Not Reviewed</x:v>
      </x:c>
      <x:c r="G33" s="46" t="str"/>
      <x:c r="H33" s="46" t="str">
        <x:v>Observation</x:v>
      </x:c>
      <x:c r="I33" s="46" t="str"/>
      <x:c r="J33" s="46" t="str"/>
      <x:c r="K33" s="46" t="str"/>
      <x:c r="L33" s="61"/>
      <x:c r="M33" s="46" t="str"/>
      <x:c r="N33" s="46" t="str">
        <x:v>Open</x:v>
      </x:c>
    </x:row>
    <x:row r="34">
      <x:c r="A34" s="46" t="str">
        <x:v>F-21</x:v>
      </x:c>
      <x:c r="B34" s="46" t="str"/>
      <x:c r="C34" s="46" t="str"/>
      <x:c r="D34" s="46" t="str"/>
      <x:c r="E34" s="46" t="str"/>
      <x:c r="F34" s="46" t="str">
        <x:v>Not Reviewed</x:v>
      </x:c>
      <x:c r="G34" s="46" t="str"/>
      <x:c r="H34" s="46" t="str">
        <x:v>Observation</x:v>
      </x:c>
      <x:c r="I34" s="46" t="str"/>
      <x:c r="J34" s="46" t="str"/>
      <x:c r="K34" s="46" t="str"/>
      <x:c r="L34" s="61"/>
      <x:c r="M34" s="46" t="str"/>
      <x:c r="N34" s="46" t="str">
        <x:v>Open</x:v>
      </x:c>
    </x:row>
    <x:row r="35">
      <x:c r="A35" s="46" t="str">
        <x:v>F-22</x:v>
      </x:c>
      <x:c r="B35" s="46" t="str"/>
      <x:c r="C35" s="46" t="str"/>
      <x:c r="D35" s="46" t="str"/>
      <x:c r="E35" s="46" t="str"/>
      <x:c r="F35" s="46" t="str">
        <x:v>Not Reviewed</x:v>
      </x:c>
      <x:c r="G35" s="46" t="str"/>
      <x:c r="H35" s="46" t="str">
        <x:v>Observation</x:v>
      </x:c>
      <x:c r="I35" s="46" t="str"/>
      <x:c r="J35" s="46" t="str"/>
      <x:c r="K35" s="46" t="str"/>
      <x:c r="L35" s="61"/>
      <x:c r="M35" s="46" t="str"/>
      <x:c r="N35" s="46" t="str">
        <x:v>Open</x:v>
      </x:c>
    </x:row>
    <x:row r="36">
      <x:c r="A36" s="46" t="str">
        <x:v>F-23</x:v>
      </x:c>
      <x:c r="B36" s="46" t="str"/>
      <x:c r="C36" s="46" t="str"/>
      <x:c r="D36" s="46" t="str"/>
      <x:c r="E36" s="46" t="str"/>
      <x:c r="F36" s="46" t="str">
        <x:v>Not Reviewed</x:v>
      </x:c>
      <x:c r="G36" s="46" t="str"/>
      <x:c r="H36" s="46" t="str">
        <x:v>Observation</x:v>
      </x:c>
      <x:c r="I36" s="46" t="str"/>
      <x:c r="J36" s="46" t="str"/>
      <x:c r="K36" s="46" t="str"/>
      <x:c r="L36" s="61"/>
      <x:c r="M36" s="46" t="str"/>
      <x:c r="N36" s="46" t="str">
        <x:v>Open</x:v>
      </x:c>
    </x:row>
    <x:row r="37">
      <x:c r="A37" s="46" t="str">
        <x:v>F-24</x:v>
      </x:c>
      <x:c r="B37" s="46" t="str"/>
      <x:c r="C37" s="46" t="str"/>
      <x:c r="D37" s="46" t="str"/>
      <x:c r="E37" s="46" t="str"/>
      <x:c r="F37" s="46" t="str">
        <x:v>Not Reviewed</x:v>
      </x:c>
      <x:c r="G37" s="46" t="str"/>
      <x:c r="H37" s="46" t="str">
        <x:v>Observation</x:v>
      </x:c>
      <x:c r="I37" s="46" t="str"/>
      <x:c r="J37" s="46" t="str"/>
      <x:c r="K37" s="46" t="str"/>
      <x:c r="L37" s="61"/>
      <x:c r="M37" s="46" t="str"/>
      <x:c r="N37" s="46" t="str">
        <x:v>Open</x:v>
      </x:c>
    </x:row>
    <x:row r="38">
      <x:c r="A38" s="46" t="str">
        <x:v>F-25</x:v>
      </x:c>
      <x:c r="B38" s="46" t="str"/>
      <x:c r="C38" s="46" t="str"/>
      <x:c r="D38" s="46" t="str"/>
      <x:c r="E38" s="46" t="str"/>
      <x:c r="F38" s="46" t="str">
        <x:v>Not Reviewed</x:v>
      </x:c>
      <x:c r="G38" s="46" t="str"/>
      <x:c r="H38" s="46" t="str">
        <x:v>Observation</x:v>
      </x:c>
      <x:c r="I38" s="46" t="str"/>
      <x:c r="J38" s="46" t="str"/>
      <x:c r="K38" s="46" t="str"/>
      <x:c r="L38" s="61"/>
      <x:c r="M38" s="46" t="str"/>
      <x:c r="N38" s="46" t="str">
        <x:v>Open</x:v>
      </x:c>
    </x:row>
    <x:row r="39">
      <x:c r="A39" s="46" t="str">
        <x:v>F-26</x:v>
      </x:c>
      <x:c r="B39" s="46" t="str"/>
      <x:c r="C39" s="46" t="str"/>
      <x:c r="D39" s="46" t="str"/>
      <x:c r="E39" s="46" t="str"/>
      <x:c r="F39" s="46" t="str">
        <x:v>Not Reviewed</x:v>
      </x:c>
      <x:c r="G39" s="46" t="str"/>
      <x:c r="H39" s="46" t="str">
        <x:v>Observation</x:v>
      </x:c>
      <x:c r="I39" s="46" t="str"/>
      <x:c r="J39" s="46" t="str"/>
      <x:c r="K39" s="46" t="str"/>
      <x:c r="L39" s="61"/>
      <x:c r="M39" s="46" t="str"/>
      <x:c r="N39" s="46" t="str">
        <x:v>Open</x:v>
      </x:c>
    </x:row>
    <x:row r="40">
      <x:c r="A40" s="46" t="str">
        <x:v>F-27</x:v>
      </x:c>
      <x:c r="B40" s="46" t="str"/>
      <x:c r="C40" s="46" t="str"/>
      <x:c r="D40" s="46" t="str"/>
      <x:c r="E40" s="46" t="str"/>
      <x:c r="F40" s="46" t="str">
        <x:v>Not Reviewed</x:v>
      </x:c>
      <x:c r="G40" s="46" t="str"/>
      <x:c r="H40" s="46" t="str">
        <x:v>Observation</x:v>
      </x:c>
      <x:c r="I40" s="46" t="str"/>
      <x:c r="J40" s="46" t="str"/>
      <x:c r="K40" s="46" t="str"/>
      <x:c r="L40" s="61"/>
      <x:c r="M40" s="46" t="str"/>
      <x:c r="N40" s="46" t="str">
        <x:v>Open</x:v>
      </x:c>
    </x:row>
    <x:row r="41">
      <x:c r="A41" s="46" t="str">
        <x:v>F-28</x:v>
      </x:c>
      <x:c r="B41" s="46" t="str"/>
      <x:c r="C41" s="46" t="str"/>
      <x:c r="D41" s="46" t="str"/>
      <x:c r="E41" s="46" t="str"/>
      <x:c r="F41" s="46" t="str">
        <x:v>Not Reviewed</x:v>
      </x:c>
      <x:c r="G41" s="46" t="str"/>
      <x:c r="H41" s="46" t="str">
        <x:v>Observation</x:v>
      </x:c>
      <x:c r="I41" s="46" t="str"/>
      <x:c r="J41" s="46" t="str"/>
      <x:c r="K41" s="46" t="str"/>
      <x:c r="L41" s="61"/>
      <x:c r="M41" s="46" t="str"/>
      <x:c r="N41" s="46" t="str">
        <x:v>Open</x:v>
      </x:c>
    </x:row>
    <x:row r="42">
      <x:c r="A42" s="46" t="str">
        <x:v>F-29</x:v>
      </x:c>
      <x:c r="B42" s="46" t="str"/>
      <x:c r="C42" s="46" t="str"/>
      <x:c r="D42" s="46" t="str"/>
      <x:c r="E42" s="46" t="str"/>
      <x:c r="F42" s="46" t="str">
        <x:v>Not Reviewed</x:v>
      </x:c>
      <x:c r="G42" s="46" t="str"/>
      <x:c r="H42" s="46" t="str">
        <x:v>Observation</x:v>
      </x:c>
      <x:c r="I42" s="46" t="str"/>
      <x:c r="J42" s="46" t="str"/>
      <x:c r="K42" s="46" t="str"/>
      <x:c r="L42" s="61"/>
      <x:c r="M42" s="46" t="str"/>
      <x:c r="N42" s="46" t="str">
        <x:v>Open</x:v>
      </x:c>
    </x:row>
    <x:row r="43">
      <x:c r="A43" s="46" t="str">
        <x:v>F-30</x:v>
      </x:c>
      <x:c r="B43" s="46" t="str"/>
      <x:c r="C43" s="46" t="str"/>
      <x:c r="D43" s="46" t="str"/>
      <x:c r="E43" s="46" t="str"/>
      <x:c r="F43" s="46" t="str">
        <x:v>Not Reviewed</x:v>
      </x:c>
      <x:c r="G43" s="46" t="str"/>
      <x:c r="H43" s="46" t="str">
        <x:v>Observation</x:v>
      </x:c>
      <x:c r="I43" s="46" t="str"/>
      <x:c r="J43" s="46" t="str"/>
      <x:c r="K43" s="46" t="str"/>
      <x:c r="L43" s="61"/>
      <x:c r="M43" s="46" t="str"/>
      <x:c r="N43" s="46" t="str">
        <x:v>Open</x:v>
      </x:c>
    </x:row>
    <x:row r="44">
      <x:c r="A44" s="46" t="str">
        <x:v>F-31</x:v>
      </x:c>
      <x:c r="B44" s="46" t="str"/>
      <x:c r="C44" s="46" t="str"/>
      <x:c r="D44" s="46" t="str"/>
      <x:c r="E44" s="46" t="str"/>
      <x:c r="F44" s="46" t="str">
        <x:v>Not Reviewed</x:v>
      </x:c>
      <x:c r="G44" s="46" t="str"/>
      <x:c r="H44" s="46" t="str">
        <x:v>Observation</x:v>
      </x:c>
      <x:c r="I44" s="46" t="str"/>
      <x:c r="J44" s="46" t="str"/>
      <x:c r="K44" s="46" t="str"/>
      <x:c r="L44" s="61"/>
      <x:c r="M44" s="46" t="str"/>
      <x:c r="N44" s="46" t="str">
        <x:v>Open</x:v>
      </x:c>
    </x:row>
    <x:row r="45">
      <x:c r="A45" s="46" t="str">
        <x:v>F-32</x:v>
      </x:c>
      <x:c r="B45" s="46" t="str"/>
      <x:c r="C45" s="46" t="str"/>
      <x:c r="D45" s="46" t="str"/>
      <x:c r="E45" s="46" t="str"/>
      <x:c r="F45" s="46" t="str">
        <x:v>Not Reviewed</x:v>
      </x:c>
      <x:c r="G45" s="46" t="str"/>
      <x:c r="H45" s="46" t="str">
        <x:v>Observation</x:v>
      </x:c>
      <x:c r="I45" s="46" t="str"/>
      <x:c r="J45" s="46" t="str"/>
      <x:c r="K45" s="46" t="str"/>
      <x:c r="L45" s="61"/>
      <x:c r="M45" s="46" t="str"/>
      <x:c r="N45" s="46" t="str">
        <x:v>Open</x:v>
      </x:c>
    </x:row>
    <x:row r="46">
      <x:c r="A46" s="46" t="str">
        <x:v>F-33</x:v>
      </x:c>
      <x:c r="B46" s="46" t="str"/>
      <x:c r="C46" s="46" t="str"/>
      <x:c r="D46" s="46" t="str"/>
      <x:c r="E46" s="46" t="str"/>
      <x:c r="F46" s="46" t="str">
        <x:v>Not Reviewed</x:v>
      </x:c>
      <x:c r="G46" s="46" t="str"/>
      <x:c r="H46" s="46" t="str">
        <x:v>Observation</x:v>
      </x:c>
      <x:c r="I46" s="46" t="str"/>
      <x:c r="J46" s="46" t="str"/>
      <x:c r="K46" s="46" t="str"/>
      <x:c r="L46" s="61"/>
      <x:c r="M46" s="46" t="str"/>
      <x:c r="N46" s="46" t="str">
        <x:v>Open</x:v>
      </x:c>
    </x:row>
    <x:row r="47">
      <x:c r="A47" s="46" t="str">
        <x:v>F-34</x:v>
      </x:c>
      <x:c r="B47" s="46" t="str"/>
      <x:c r="C47" s="46" t="str"/>
      <x:c r="D47" s="46" t="str"/>
      <x:c r="E47" s="46" t="str"/>
      <x:c r="F47" s="46" t="str">
        <x:v>Not Reviewed</x:v>
      </x:c>
      <x:c r="G47" s="46" t="str"/>
      <x:c r="H47" s="46" t="str">
        <x:v>Observation</x:v>
      </x:c>
      <x:c r="I47" s="46" t="str"/>
      <x:c r="J47" s="46" t="str"/>
      <x:c r="K47" s="46" t="str"/>
      <x:c r="L47" s="61"/>
      <x:c r="M47" s="46" t="str"/>
      <x:c r="N47" s="46" t="str">
        <x:v>Open</x:v>
      </x:c>
    </x:row>
    <x:row r="48">
      <x:c r="A48" s="46" t="str">
        <x:v>F-35</x:v>
      </x:c>
      <x:c r="B48" s="46" t="str"/>
      <x:c r="C48" s="46" t="str"/>
      <x:c r="D48" s="46" t="str"/>
      <x:c r="E48" s="46" t="str"/>
      <x:c r="F48" s="46" t="str">
        <x:v>Not Reviewed</x:v>
      </x:c>
      <x:c r="G48" s="46" t="str"/>
      <x:c r="H48" s="46" t="str">
        <x:v>Observation</x:v>
      </x:c>
      <x:c r="I48" s="46" t="str"/>
      <x:c r="J48" s="46" t="str"/>
      <x:c r="K48" s="46" t="str"/>
      <x:c r="L48" s="61"/>
      <x:c r="M48" s="46" t="str"/>
      <x:c r="N48" s="46" t="str">
        <x:v>Open</x:v>
      </x:c>
    </x:row>
    <x:row r="49">
      <x:c r="A49" s="46" t="str">
        <x:v>F-36</x:v>
      </x:c>
      <x:c r="B49" s="46" t="str"/>
      <x:c r="C49" s="46" t="str"/>
      <x:c r="D49" s="46" t="str"/>
      <x:c r="E49" s="46" t="str"/>
      <x:c r="F49" s="46" t="str">
        <x:v>Not Reviewed</x:v>
      </x:c>
      <x:c r="G49" s="46" t="str"/>
      <x:c r="H49" s="46" t="str">
        <x:v>Observation</x:v>
      </x:c>
      <x:c r="I49" s="46" t="str"/>
      <x:c r="J49" s="46" t="str"/>
      <x:c r="K49" s="46" t="str"/>
      <x:c r="L49" s="61"/>
      <x:c r="M49" s="46" t="str"/>
      <x:c r="N49" s="46" t="str">
        <x:v>Open</x:v>
      </x:c>
    </x:row>
    <x:row r="50">
      <x:c r="A50" s="46" t="str">
        <x:v>F-37</x:v>
      </x:c>
      <x:c r="B50" s="46" t="str"/>
      <x:c r="C50" s="46" t="str"/>
      <x:c r="D50" s="46" t="str"/>
      <x:c r="E50" s="46" t="str"/>
      <x:c r="F50" s="46" t="str">
        <x:v>Not Reviewed</x:v>
      </x:c>
      <x:c r="G50" s="46" t="str"/>
      <x:c r="H50" s="46" t="str">
        <x:v>Observation</x:v>
      </x:c>
      <x:c r="I50" s="46" t="str"/>
      <x:c r="J50" s="46" t="str"/>
      <x:c r="K50" s="46" t="str"/>
      <x:c r="L50" s="61"/>
      <x:c r="M50" s="46" t="str"/>
      <x:c r="N50" s="46" t="str">
        <x:v>Open</x:v>
      </x:c>
    </x:row>
    <x:row r="51">
      <x:c r="A51" s="46" t="str">
        <x:v>F-38</x:v>
      </x:c>
      <x:c r="B51" s="46" t="str"/>
      <x:c r="C51" s="46" t="str"/>
      <x:c r="D51" s="46" t="str"/>
      <x:c r="E51" s="46" t="str"/>
      <x:c r="F51" s="46" t="str">
        <x:v>Not Reviewed</x:v>
      </x:c>
      <x:c r="G51" s="46" t="str"/>
      <x:c r="H51" s="46" t="str">
        <x:v>Observation</x:v>
      </x:c>
      <x:c r="I51" s="46" t="str"/>
      <x:c r="J51" s="46" t="str"/>
      <x:c r="K51" s="46" t="str"/>
      <x:c r="L51" s="61"/>
      <x:c r="M51" s="46" t="str"/>
      <x:c r="N51" s="46" t="str">
        <x:v>Open</x:v>
      </x:c>
    </x:row>
    <x:row r="52">
      <x:c r="A52" s="46" t="str">
        <x:v>F-39</x:v>
      </x:c>
      <x:c r="B52" s="46" t="str"/>
      <x:c r="C52" s="46" t="str"/>
      <x:c r="D52" s="46" t="str"/>
      <x:c r="E52" s="46" t="str"/>
      <x:c r="F52" s="46" t="str">
        <x:v>Not Reviewed</x:v>
      </x:c>
      <x:c r="G52" s="46" t="str"/>
      <x:c r="H52" s="46" t="str">
        <x:v>Observation</x:v>
      </x:c>
      <x:c r="I52" s="46" t="str"/>
      <x:c r="J52" s="46" t="str"/>
      <x:c r="K52" s="46" t="str"/>
      <x:c r="L52" s="61"/>
      <x:c r="M52" s="46" t="str"/>
      <x:c r="N52" s="46" t="str">
        <x:v>Open</x:v>
      </x:c>
    </x:row>
    <x:row r="53">
      <x:c r="A53" s="46" t="str">
        <x:v>F-40</x:v>
      </x:c>
      <x:c r="B53" s="46" t="str"/>
      <x:c r="C53" s="46" t="str"/>
      <x:c r="D53" s="46" t="str"/>
      <x:c r="E53" s="46" t="str"/>
      <x:c r="F53" s="46" t="str">
        <x:v>Not Reviewed</x:v>
      </x:c>
      <x:c r="G53" s="46" t="str"/>
      <x:c r="H53" s="46" t="str">
        <x:v>Observation</x:v>
      </x:c>
      <x:c r="I53" s="46" t="str"/>
      <x:c r="J53" s="46" t="str"/>
      <x:c r="K53" s="46" t="str"/>
      <x:c r="L53" s="61"/>
      <x:c r="M53" s="46" t="str"/>
      <x:c r="N53" s="46" t="str">
        <x:v>Open</x:v>
      </x:c>
    </x:row>
  </x:sheetData>
  <x:mergeCells>
    <x:mergeCell ref="A1:N1"/>
    <x:mergeCell ref="A2:N2"/>
    <x:mergeCell ref="A4:N4"/>
    <x:mergeCell ref="A5:B5"/>
    <x:mergeCell ref="C5:N5"/>
    <x:mergeCell ref="A6:B6"/>
    <x:mergeCell ref="C6:N6"/>
    <x:mergeCell ref="A7:B7"/>
    <x:mergeCell ref="C7:N7"/>
    <x:mergeCell ref="A8:B8"/>
    <x:mergeCell ref="C8:N8"/>
    <x:mergeCell ref="A9:B9"/>
    <x:mergeCell ref="C9:N9"/>
    <x:mergeCell ref="A10:B10"/>
    <x:mergeCell ref="C10:N10"/>
    <x:mergeCell ref="A11:B11"/>
    <x:mergeCell ref="C11:N11"/>
  </x:mergeCells>
  <x:conditionalFormatting sqref="F14:F53">
    <x:cfRule type="expression" dxfId="12" priority="1">
      <x:formula>F14="Supported"</x:formula>
    </x:cfRule>
    <x:cfRule type="expression" dxfId="13" priority="2">
      <x:formula>OR(F14="Not Supported",F14="Not Verified")</x:formula>
    </x:cfRule>
  </x:conditionalFormatting>
  <x:conditionalFormatting sqref="H14:H53">
    <x:cfRule type="expression" dxfId="14" priority="3">
      <x:formula>H14="Critical"</x:formula>
    </x:cfRule>
  </x:conditionalFormatting>
  <x:conditionalFormatting sqref="N14:N53">
    <x:cfRule type="expression" dxfId="15" priority="4">
      <x:formula>N14="Closed"</x:formula>
    </x:cfRule>
  </x:conditionalFormatting>
  <x:dataValidations count="5">
    <x:dataValidation type="list" sqref="C5">
      <x:formula1>"Pass,Conditional Pass,Fail,Not Reviewed"</x:formula1>
    </x:dataValidation>
    <x:dataValidation type="list" sqref="C8">
      <x:formula1>"Proceed,Proceed with Conditions,Request Evidence,Corrective Action Before Release,Targeted Re-Audit,Trial Order,Hold or Reject Approval,Specialist Referral,Not Reviewed"</x:formula1>
    </x:dataValidation>
    <x:dataValidation type="list" sqref="F14:F53">
      <x:formula1>"Supported,Partially Supported,Not Supported,Not Verified,Not Applicable,Not Reviewed"</x:formula1>
    </x:dataValidation>
    <x:dataValidation type="list" sqref="H14:H53">
      <x:formula1>"Critical,Major,Minor,Observation,Project-Defined"</x:formula1>
    </x:dataValidation>
    <x:dataValidation type="list" sqref="N14:N53">
      <x:formula1>"Open,Evidence Pending,Action in Progress,Ready for Verification,Closed,Accepted Risk,Not Applicable"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1" hidden="0" customWidth="1"/>
    <x:col min="3" max="3" width="32" hidden="0" customWidth="1"/>
    <x:col min="4" max="4" width="29" hidden="0" customWidth="1"/>
    <x:col min="5" max="5" width="35" hidden="0" customWidth="1"/>
    <x:col min="6" max="6" width="16" hidden="0" customWidth="1"/>
    <x:col min="7" max="7" width="13" hidden="0" customWidth="1"/>
    <x:col min="8" max="8" width="32" hidden="0" customWidth="1"/>
    <x:col min="9" max="9" width="20" hidden="0" customWidth="1"/>
    <x:col min="10" max="10" width="31" hidden="0" customWidth="1"/>
    <x:col min="11" max="11" width="23" hidden="0" customWidth="1"/>
  </x:cols>
  <x:sheetData>
    <x:row r="1" ht="34" customHeight="1">
      <x:c r="A1" s="4" t="str">
        <x:v>8. Corrective Action and Verification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0" customHeight="1">
      <x:c r="A2" s="11" t="str">
        <x:v>Define the correction, cause, owner, due point, and evidence needed before a finding can be closed.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</x:row>
    <x:row r="3">
      <x:c r="A3" s="50"/>
      <x:c r="B3" s="50"/>
      <x:c r="C3" s="50"/>
      <x:c r="D3" s="50"/>
      <x:c r="E3" s="50"/>
      <x:c r="F3" s="50"/>
      <x:c r="G3" s="50"/>
      <x:c r="H3" s="50"/>
      <x:c r="I3" s="50"/>
      <x:c r="J3" s="50"/>
      <x:c r="K3" s="50"/>
    </x:row>
    <x:row r="4">
      <x:c r="A4" s="55" t="str">
        <x:v>Action ID</x:v>
      </x:c>
      <x:c r="B4" s="55" t="str">
        <x:v>Finding ID</x:v>
      </x:c>
      <x:c r="C4" s="55" t="str">
        <x:v>Correction / Containment</x:v>
      </x:c>
      <x:c r="D4" s="55" t="str">
        <x:v>Cause</x:v>
      </x:c>
      <x:c r="E4" s="55" t="str">
        <x:v>Corrective Action</x:v>
      </x:c>
      <x:c r="F4" s="55" t="str">
        <x:v>Owner</x:v>
      </x:c>
      <x:c r="G4" s="55" t="str">
        <x:v>Due Date</x:v>
      </x:c>
      <x:c r="H4" s="55" t="str">
        <x:v>Verification Method</x:v>
      </x:c>
      <x:c r="I4" s="55" t="str">
        <x:v>Status</x:v>
      </x:c>
      <x:c r="J4" s="55" t="str">
        <x:v>Verification Result</x:v>
      </x:c>
      <x:c r="K4" s="55" t="str">
        <x:v>Release Effect</x:v>
      </x:c>
    </x:row>
    <x:row r="5">
      <x:c r="A5" s="46" t="str">
        <x:v>CA-01</x:v>
      </x:c>
      <x:c r="B5" s="46" t="str"/>
      <x:c r="C5" s="46" t="str"/>
      <x:c r="D5" s="46" t="str"/>
      <x:c r="E5" s="46" t="str"/>
      <x:c r="F5" s="46" t="str"/>
      <x:c r="G5" s="61"/>
      <x:c r="H5" s="46" t="str"/>
      <x:c r="I5" s="46" t="str">
        <x:v>Open</x:v>
      </x:c>
      <x:c r="J5" s="46" t="str"/>
      <x:c r="K5" s="46" t="str">
        <x:v>Hold Until Defined</x:v>
      </x:c>
    </x:row>
    <x:row r="6">
      <x:c r="A6" s="46" t="str">
        <x:v>CA-02</x:v>
      </x:c>
      <x:c r="B6" s="46" t="str"/>
      <x:c r="C6" s="46" t="str"/>
      <x:c r="D6" s="46" t="str"/>
      <x:c r="E6" s="46" t="str"/>
      <x:c r="F6" s="46" t="str"/>
      <x:c r="G6" s="61"/>
      <x:c r="H6" s="46" t="str"/>
      <x:c r="I6" s="46" t="str">
        <x:v>Open</x:v>
      </x:c>
      <x:c r="J6" s="46" t="str"/>
      <x:c r="K6" s="46" t="str">
        <x:v>Hold Until Defined</x:v>
      </x:c>
    </x:row>
    <x:row r="7">
      <x:c r="A7" s="46" t="str">
        <x:v>CA-03</x:v>
      </x:c>
      <x:c r="B7" s="46" t="str"/>
      <x:c r="C7" s="46" t="str"/>
      <x:c r="D7" s="46" t="str"/>
      <x:c r="E7" s="46" t="str"/>
      <x:c r="F7" s="46" t="str"/>
      <x:c r="G7" s="61"/>
      <x:c r="H7" s="46" t="str"/>
      <x:c r="I7" s="46" t="str">
        <x:v>Open</x:v>
      </x:c>
      <x:c r="J7" s="46" t="str"/>
      <x:c r="K7" s="46" t="str">
        <x:v>Hold Until Defined</x:v>
      </x:c>
    </x:row>
    <x:row r="8">
      <x:c r="A8" s="46" t="str">
        <x:v>CA-04</x:v>
      </x:c>
      <x:c r="B8" s="46" t="str"/>
      <x:c r="C8" s="46" t="str"/>
      <x:c r="D8" s="46" t="str"/>
      <x:c r="E8" s="46" t="str"/>
      <x:c r="F8" s="46" t="str"/>
      <x:c r="G8" s="61"/>
      <x:c r="H8" s="46" t="str"/>
      <x:c r="I8" s="46" t="str">
        <x:v>Open</x:v>
      </x:c>
      <x:c r="J8" s="46" t="str"/>
      <x:c r="K8" s="46" t="str">
        <x:v>Hold Until Defined</x:v>
      </x:c>
    </x:row>
    <x:row r="9">
      <x:c r="A9" s="46" t="str">
        <x:v>CA-05</x:v>
      </x:c>
      <x:c r="B9" s="46" t="str"/>
      <x:c r="C9" s="46" t="str"/>
      <x:c r="D9" s="46" t="str"/>
      <x:c r="E9" s="46" t="str"/>
      <x:c r="F9" s="46" t="str"/>
      <x:c r="G9" s="61"/>
      <x:c r="H9" s="46" t="str"/>
      <x:c r="I9" s="46" t="str">
        <x:v>Open</x:v>
      </x:c>
      <x:c r="J9" s="46" t="str"/>
      <x:c r="K9" s="46" t="str">
        <x:v>Hold Until Defined</x:v>
      </x:c>
    </x:row>
    <x:row r="10">
      <x:c r="A10" s="46" t="str">
        <x:v>CA-06</x:v>
      </x:c>
      <x:c r="B10" s="46" t="str"/>
      <x:c r="C10" s="46" t="str"/>
      <x:c r="D10" s="46" t="str"/>
      <x:c r="E10" s="46" t="str"/>
      <x:c r="F10" s="46" t="str"/>
      <x:c r="G10" s="61"/>
      <x:c r="H10" s="46" t="str"/>
      <x:c r="I10" s="46" t="str">
        <x:v>Open</x:v>
      </x:c>
      <x:c r="J10" s="46" t="str"/>
      <x:c r="K10" s="46" t="str">
        <x:v>Hold Until Defined</x:v>
      </x:c>
    </x:row>
    <x:row r="11">
      <x:c r="A11" s="46" t="str">
        <x:v>CA-07</x:v>
      </x:c>
      <x:c r="B11" s="46" t="str"/>
      <x:c r="C11" s="46" t="str"/>
      <x:c r="D11" s="46" t="str"/>
      <x:c r="E11" s="46" t="str"/>
      <x:c r="F11" s="46" t="str"/>
      <x:c r="G11" s="61"/>
      <x:c r="H11" s="46" t="str"/>
      <x:c r="I11" s="46" t="str">
        <x:v>Open</x:v>
      </x:c>
      <x:c r="J11" s="46" t="str"/>
      <x:c r="K11" s="46" t="str">
        <x:v>Hold Until Defined</x:v>
      </x:c>
    </x:row>
    <x:row r="12">
      <x:c r="A12" s="46" t="str">
        <x:v>CA-08</x:v>
      </x:c>
      <x:c r="B12" s="46" t="str"/>
      <x:c r="C12" s="46" t="str"/>
      <x:c r="D12" s="46" t="str"/>
      <x:c r="E12" s="46" t="str"/>
      <x:c r="F12" s="46" t="str"/>
      <x:c r="G12" s="61"/>
      <x:c r="H12" s="46" t="str"/>
      <x:c r="I12" s="46" t="str">
        <x:v>Open</x:v>
      </x:c>
      <x:c r="J12" s="46" t="str"/>
      <x:c r="K12" s="46" t="str">
        <x:v>Hold Until Defined</x:v>
      </x:c>
    </x:row>
    <x:row r="13">
      <x:c r="A13" s="46" t="str">
        <x:v>CA-09</x:v>
      </x:c>
      <x:c r="B13" s="46" t="str"/>
      <x:c r="C13" s="46" t="str"/>
      <x:c r="D13" s="46" t="str"/>
      <x:c r="E13" s="46" t="str"/>
      <x:c r="F13" s="46" t="str"/>
      <x:c r="G13" s="61"/>
      <x:c r="H13" s="46" t="str"/>
      <x:c r="I13" s="46" t="str">
        <x:v>Open</x:v>
      </x:c>
      <x:c r="J13" s="46" t="str"/>
      <x:c r="K13" s="46" t="str">
        <x:v>Hold Until Defined</x:v>
      </x:c>
    </x:row>
    <x:row r="14">
      <x:c r="A14" s="46" t="str">
        <x:v>CA-10</x:v>
      </x:c>
      <x:c r="B14" s="46" t="str"/>
      <x:c r="C14" s="46" t="str"/>
      <x:c r="D14" s="46" t="str"/>
      <x:c r="E14" s="46" t="str"/>
      <x:c r="F14" s="46" t="str"/>
      <x:c r="G14" s="61"/>
      <x:c r="H14" s="46" t="str"/>
      <x:c r="I14" s="46" t="str">
        <x:v>Open</x:v>
      </x:c>
      <x:c r="J14" s="46" t="str"/>
      <x:c r="K14" s="46" t="str">
        <x:v>Hold Until Defined</x:v>
      </x:c>
    </x:row>
    <x:row r="15">
      <x:c r="A15" s="46" t="str">
        <x:v>CA-11</x:v>
      </x:c>
      <x:c r="B15" s="46" t="str"/>
      <x:c r="C15" s="46" t="str"/>
      <x:c r="D15" s="46" t="str"/>
      <x:c r="E15" s="46" t="str"/>
      <x:c r="F15" s="46" t="str"/>
      <x:c r="G15" s="61"/>
      <x:c r="H15" s="46" t="str"/>
      <x:c r="I15" s="46" t="str">
        <x:v>Open</x:v>
      </x:c>
      <x:c r="J15" s="46" t="str"/>
      <x:c r="K15" s="46" t="str">
        <x:v>Hold Until Defined</x:v>
      </x:c>
    </x:row>
    <x:row r="16">
      <x:c r="A16" s="46" t="str">
        <x:v>CA-12</x:v>
      </x:c>
      <x:c r="B16" s="46" t="str"/>
      <x:c r="C16" s="46" t="str"/>
      <x:c r="D16" s="46" t="str"/>
      <x:c r="E16" s="46" t="str"/>
      <x:c r="F16" s="46" t="str"/>
      <x:c r="G16" s="61"/>
      <x:c r="H16" s="46" t="str"/>
      <x:c r="I16" s="46" t="str">
        <x:v>Open</x:v>
      </x:c>
      <x:c r="J16" s="46" t="str"/>
      <x:c r="K16" s="46" t="str">
        <x:v>Hold Until Defined</x:v>
      </x:c>
    </x:row>
    <x:row r="17">
      <x:c r="A17" s="46" t="str">
        <x:v>CA-13</x:v>
      </x:c>
      <x:c r="B17" s="46" t="str"/>
      <x:c r="C17" s="46" t="str"/>
      <x:c r="D17" s="46" t="str"/>
      <x:c r="E17" s="46" t="str"/>
      <x:c r="F17" s="46" t="str"/>
      <x:c r="G17" s="61"/>
      <x:c r="H17" s="46" t="str"/>
      <x:c r="I17" s="46" t="str">
        <x:v>Open</x:v>
      </x:c>
      <x:c r="J17" s="46" t="str"/>
      <x:c r="K17" s="46" t="str">
        <x:v>Hold Until Defined</x:v>
      </x:c>
    </x:row>
    <x:row r="18">
      <x:c r="A18" s="46" t="str">
        <x:v>CA-14</x:v>
      </x:c>
      <x:c r="B18" s="46" t="str"/>
      <x:c r="C18" s="46" t="str"/>
      <x:c r="D18" s="46" t="str"/>
      <x:c r="E18" s="46" t="str"/>
      <x:c r="F18" s="46" t="str"/>
      <x:c r="G18" s="61"/>
      <x:c r="H18" s="46" t="str"/>
      <x:c r="I18" s="46" t="str">
        <x:v>Open</x:v>
      </x:c>
      <x:c r="J18" s="46" t="str"/>
      <x:c r="K18" s="46" t="str">
        <x:v>Hold Until Defined</x:v>
      </x:c>
    </x:row>
    <x:row r="19">
      <x:c r="A19" s="46" t="str">
        <x:v>CA-15</x:v>
      </x:c>
      <x:c r="B19" s="46" t="str"/>
      <x:c r="C19" s="46" t="str"/>
      <x:c r="D19" s="46" t="str"/>
      <x:c r="E19" s="46" t="str"/>
      <x:c r="F19" s="46" t="str"/>
      <x:c r="G19" s="61"/>
      <x:c r="H19" s="46" t="str"/>
      <x:c r="I19" s="46" t="str">
        <x:v>Open</x:v>
      </x:c>
      <x:c r="J19" s="46" t="str"/>
      <x:c r="K19" s="46" t="str">
        <x:v>Hold Until Defined</x:v>
      </x:c>
    </x:row>
    <x:row r="20">
      <x:c r="A20" s="46" t="str">
        <x:v>CA-16</x:v>
      </x:c>
      <x:c r="B20" s="46" t="str"/>
      <x:c r="C20" s="46" t="str"/>
      <x:c r="D20" s="46" t="str"/>
      <x:c r="E20" s="46" t="str"/>
      <x:c r="F20" s="46" t="str"/>
      <x:c r="G20" s="61"/>
      <x:c r="H20" s="46" t="str"/>
      <x:c r="I20" s="46" t="str">
        <x:v>Open</x:v>
      </x:c>
      <x:c r="J20" s="46" t="str"/>
      <x:c r="K20" s="46" t="str">
        <x:v>Hold Until Defined</x:v>
      </x:c>
    </x:row>
    <x:row r="21">
      <x:c r="A21" s="46" t="str">
        <x:v>CA-17</x:v>
      </x:c>
      <x:c r="B21" s="46" t="str"/>
      <x:c r="C21" s="46" t="str"/>
      <x:c r="D21" s="46" t="str"/>
      <x:c r="E21" s="46" t="str"/>
      <x:c r="F21" s="46" t="str"/>
      <x:c r="G21" s="61"/>
      <x:c r="H21" s="46" t="str"/>
      <x:c r="I21" s="46" t="str">
        <x:v>Open</x:v>
      </x:c>
      <x:c r="J21" s="46" t="str"/>
      <x:c r="K21" s="46" t="str">
        <x:v>Hold Until Defined</x:v>
      </x:c>
    </x:row>
    <x:row r="22">
      <x:c r="A22" s="46" t="str">
        <x:v>CA-18</x:v>
      </x:c>
      <x:c r="B22" s="46" t="str"/>
      <x:c r="C22" s="46" t="str"/>
      <x:c r="D22" s="46" t="str"/>
      <x:c r="E22" s="46" t="str"/>
      <x:c r="F22" s="46" t="str"/>
      <x:c r="G22" s="61"/>
      <x:c r="H22" s="46" t="str"/>
      <x:c r="I22" s="46" t="str">
        <x:v>Open</x:v>
      </x:c>
      <x:c r="J22" s="46" t="str"/>
      <x:c r="K22" s="46" t="str">
        <x:v>Hold Until Defined</x:v>
      </x:c>
    </x:row>
    <x:row r="23">
      <x:c r="A23" s="46" t="str">
        <x:v>CA-19</x:v>
      </x:c>
      <x:c r="B23" s="46" t="str"/>
      <x:c r="C23" s="46" t="str"/>
      <x:c r="D23" s="46" t="str"/>
      <x:c r="E23" s="46" t="str"/>
      <x:c r="F23" s="46" t="str"/>
      <x:c r="G23" s="61"/>
      <x:c r="H23" s="46" t="str"/>
      <x:c r="I23" s="46" t="str">
        <x:v>Open</x:v>
      </x:c>
      <x:c r="J23" s="46" t="str"/>
      <x:c r="K23" s="46" t="str">
        <x:v>Hold Until Defined</x:v>
      </x:c>
    </x:row>
    <x:row r="24">
      <x:c r="A24" s="46" t="str">
        <x:v>CA-20</x:v>
      </x:c>
      <x:c r="B24" s="46" t="str"/>
      <x:c r="C24" s="46" t="str"/>
      <x:c r="D24" s="46" t="str"/>
      <x:c r="E24" s="46" t="str"/>
      <x:c r="F24" s="46" t="str"/>
      <x:c r="G24" s="61"/>
      <x:c r="H24" s="46" t="str"/>
      <x:c r="I24" s="46" t="str">
        <x:v>Open</x:v>
      </x:c>
      <x:c r="J24" s="46" t="str"/>
      <x:c r="K24" s="46" t="str">
        <x:v>Hold Until Defined</x:v>
      </x:c>
    </x:row>
    <x:row r="25">
      <x:c r="A25" s="46" t="str">
        <x:v>CA-21</x:v>
      </x:c>
      <x:c r="B25" s="46" t="str"/>
      <x:c r="C25" s="46" t="str"/>
      <x:c r="D25" s="46" t="str"/>
      <x:c r="E25" s="46" t="str"/>
      <x:c r="F25" s="46" t="str"/>
      <x:c r="G25" s="61"/>
      <x:c r="H25" s="46" t="str"/>
      <x:c r="I25" s="46" t="str">
        <x:v>Open</x:v>
      </x:c>
      <x:c r="J25" s="46" t="str"/>
      <x:c r="K25" s="46" t="str">
        <x:v>Hold Until Defined</x:v>
      </x:c>
    </x:row>
    <x:row r="26">
      <x:c r="A26" s="46" t="str">
        <x:v>CA-22</x:v>
      </x:c>
      <x:c r="B26" s="46" t="str"/>
      <x:c r="C26" s="46" t="str"/>
      <x:c r="D26" s="46" t="str"/>
      <x:c r="E26" s="46" t="str"/>
      <x:c r="F26" s="46" t="str"/>
      <x:c r="G26" s="61"/>
      <x:c r="H26" s="46" t="str"/>
      <x:c r="I26" s="46" t="str">
        <x:v>Open</x:v>
      </x:c>
      <x:c r="J26" s="46" t="str"/>
      <x:c r="K26" s="46" t="str">
        <x:v>Hold Until Defined</x:v>
      </x:c>
    </x:row>
    <x:row r="27">
      <x:c r="A27" s="46" t="str">
        <x:v>CA-23</x:v>
      </x:c>
      <x:c r="B27" s="46" t="str"/>
      <x:c r="C27" s="46" t="str"/>
      <x:c r="D27" s="46" t="str"/>
      <x:c r="E27" s="46" t="str"/>
      <x:c r="F27" s="46" t="str"/>
      <x:c r="G27" s="61"/>
      <x:c r="H27" s="46" t="str"/>
      <x:c r="I27" s="46" t="str">
        <x:v>Open</x:v>
      </x:c>
      <x:c r="J27" s="46" t="str"/>
      <x:c r="K27" s="46" t="str">
        <x:v>Hold Until Defined</x:v>
      </x:c>
    </x:row>
    <x:row r="28">
      <x:c r="A28" s="46" t="str">
        <x:v>CA-24</x:v>
      </x:c>
      <x:c r="B28" s="46" t="str"/>
      <x:c r="C28" s="46" t="str"/>
      <x:c r="D28" s="46" t="str"/>
      <x:c r="E28" s="46" t="str"/>
      <x:c r="F28" s="46" t="str"/>
      <x:c r="G28" s="61"/>
      <x:c r="H28" s="46" t="str"/>
      <x:c r="I28" s="46" t="str">
        <x:v>Open</x:v>
      </x:c>
      <x:c r="J28" s="46" t="str"/>
      <x:c r="K28" s="46" t="str">
        <x:v>Hold Until Defined</x:v>
      </x:c>
    </x:row>
    <x:row r="29">
      <x:c r="A29" s="46" t="str">
        <x:v>CA-25</x:v>
      </x:c>
      <x:c r="B29" s="46" t="str"/>
      <x:c r="C29" s="46" t="str"/>
      <x:c r="D29" s="46" t="str"/>
      <x:c r="E29" s="46" t="str"/>
      <x:c r="F29" s="46" t="str"/>
      <x:c r="G29" s="61"/>
      <x:c r="H29" s="46" t="str"/>
      <x:c r="I29" s="46" t="str">
        <x:v>Open</x:v>
      </x:c>
      <x:c r="J29" s="46" t="str"/>
      <x:c r="K29" s="46" t="str">
        <x:v>Hold Until Defined</x:v>
      </x:c>
    </x:row>
    <x:row r="30">
      <x:c r="A30" s="46" t="str">
        <x:v>CA-26</x:v>
      </x:c>
      <x:c r="B30" s="46" t="str"/>
      <x:c r="C30" s="46" t="str"/>
      <x:c r="D30" s="46" t="str"/>
      <x:c r="E30" s="46" t="str"/>
      <x:c r="F30" s="46" t="str"/>
      <x:c r="G30" s="61"/>
      <x:c r="H30" s="46" t="str"/>
      <x:c r="I30" s="46" t="str">
        <x:v>Open</x:v>
      </x:c>
      <x:c r="J30" s="46" t="str"/>
      <x:c r="K30" s="46" t="str">
        <x:v>Hold Until Defined</x:v>
      </x:c>
    </x:row>
    <x:row r="31">
      <x:c r="A31" s="46" t="str">
        <x:v>CA-27</x:v>
      </x:c>
      <x:c r="B31" s="46" t="str"/>
      <x:c r="C31" s="46" t="str"/>
      <x:c r="D31" s="46" t="str"/>
      <x:c r="E31" s="46" t="str"/>
      <x:c r="F31" s="46" t="str"/>
      <x:c r="G31" s="61"/>
      <x:c r="H31" s="46" t="str"/>
      <x:c r="I31" s="46" t="str">
        <x:v>Open</x:v>
      </x:c>
      <x:c r="J31" s="46" t="str"/>
      <x:c r="K31" s="46" t="str">
        <x:v>Hold Until Defined</x:v>
      </x:c>
    </x:row>
    <x:row r="32">
      <x:c r="A32" s="46" t="str">
        <x:v>CA-28</x:v>
      </x:c>
      <x:c r="B32" s="46" t="str"/>
      <x:c r="C32" s="46" t="str"/>
      <x:c r="D32" s="46" t="str"/>
      <x:c r="E32" s="46" t="str"/>
      <x:c r="F32" s="46" t="str"/>
      <x:c r="G32" s="61"/>
      <x:c r="H32" s="46" t="str"/>
      <x:c r="I32" s="46" t="str">
        <x:v>Open</x:v>
      </x:c>
      <x:c r="J32" s="46" t="str"/>
      <x:c r="K32" s="46" t="str">
        <x:v>Hold Until Defined</x:v>
      </x:c>
    </x:row>
    <x:row r="33">
      <x:c r="A33" s="46" t="str">
        <x:v>CA-29</x:v>
      </x:c>
      <x:c r="B33" s="46" t="str"/>
      <x:c r="C33" s="46" t="str"/>
      <x:c r="D33" s="46" t="str"/>
      <x:c r="E33" s="46" t="str"/>
      <x:c r="F33" s="46" t="str"/>
      <x:c r="G33" s="61"/>
      <x:c r="H33" s="46" t="str"/>
      <x:c r="I33" s="46" t="str">
        <x:v>Open</x:v>
      </x:c>
      <x:c r="J33" s="46" t="str"/>
      <x:c r="K33" s="46" t="str">
        <x:v>Hold Until Defined</x:v>
      </x:c>
    </x:row>
    <x:row r="34">
      <x:c r="A34" s="46" t="str">
        <x:v>CA-30</x:v>
      </x:c>
      <x:c r="B34" s="46" t="str"/>
      <x:c r="C34" s="46" t="str"/>
      <x:c r="D34" s="46" t="str"/>
      <x:c r="E34" s="46" t="str"/>
      <x:c r="F34" s="46" t="str"/>
      <x:c r="G34" s="61"/>
      <x:c r="H34" s="46" t="str"/>
      <x:c r="I34" s="46" t="str">
        <x:v>Open</x:v>
      </x:c>
      <x:c r="J34" s="46" t="str"/>
      <x:c r="K34" s="46" t="str">
        <x:v>Hold Until Defined</x:v>
      </x:c>
    </x:row>
    <x:row r="35">
      <x:c r="A35" s="46" t="str">
        <x:v>CA-31</x:v>
      </x:c>
      <x:c r="B35" s="46" t="str"/>
      <x:c r="C35" s="46" t="str"/>
      <x:c r="D35" s="46" t="str"/>
      <x:c r="E35" s="46" t="str"/>
      <x:c r="F35" s="46" t="str"/>
      <x:c r="G35" s="61"/>
      <x:c r="H35" s="46" t="str"/>
      <x:c r="I35" s="46" t="str">
        <x:v>Open</x:v>
      </x:c>
      <x:c r="J35" s="46" t="str"/>
      <x:c r="K35" s="46" t="str">
        <x:v>Hold Until Defined</x:v>
      </x:c>
    </x:row>
    <x:row r="36">
      <x:c r="A36" s="46" t="str">
        <x:v>CA-32</x:v>
      </x:c>
      <x:c r="B36" s="46" t="str"/>
      <x:c r="C36" s="46" t="str"/>
      <x:c r="D36" s="46" t="str"/>
      <x:c r="E36" s="46" t="str"/>
      <x:c r="F36" s="46" t="str"/>
      <x:c r="G36" s="61"/>
      <x:c r="H36" s="46" t="str"/>
      <x:c r="I36" s="46" t="str">
        <x:v>Open</x:v>
      </x:c>
      <x:c r="J36" s="46" t="str"/>
      <x:c r="K36" s="46" t="str">
        <x:v>Hold Until Defined</x:v>
      </x:c>
    </x:row>
    <x:row r="37">
      <x:c r="A37" s="46" t="str">
        <x:v>CA-33</x:v>
      </x:c>
      <x:c r="B37" s="46" t="str"/>
      <x:c r="C37" s="46" t="str"/>
      <x:c r="D37" s="46" t="str"/>
      <x:c r="E37" s="46" t="str"/>
      <x:c r="F37" s="46" t="str"/>
      <x:c r="G37" s="61"/>
      <x:c r="H37" s="46" t="str"/>
      <x:c r="I37" s="46" t="str">
        <x:v>Open</x:v>
      </x:c>
      <x:c r="J37" s="46" t="str"/>
      <x:c r="K37" s="46" t="str">
        <x:v>Hold Until Defined</x:v>
      </x:c>
    </x:row>
    <x:row r="38">
      <x:c r="A38" s="46" t="str">
        <x:v>CA-34</x:v>
      </x:c>
      <x:c r="B38" s="46" t="str"/>
      <x:c r="C38" s="46" t="str"/>
      <x:c r="D38" s="46" t="str"/>
      <x:c r="E38" s="46" t="str"/>
      <x:c r="F38" s="46" t="str"/>
      <x:c r="G38" s="61"/>
      <x:c r="H38" s="46" t="str"/>
      <x:c r="I38" s="46" t="str">
        <x:v>Open</x:v>
      </x:c>
      <x:c r="J38" s="46" t="str"/>
      <x:c r="K38" s="46" t="str">
        <x:v>Hold Until Defined</x:v>
      </x:c>
    </x:row>
    <x:row r="39">
      <x:c r="A39" s="46" t="str">
        <x:v>CA-35</x:v>
      </x:c>
      <x:c r="B39" s="46" t="str"/>
      <x:c r="C39" s="46" t="str"/>
      <x:c r="D39" s="46" t="str"/>
      <x:c r="E39" s="46" t="str"/>
      <x:c r="F39" s="46" t="str"/>
      <x:c r="G39" s="61"/>
      <x:c r="H39" s="46" t="str"/>
      <x:c r="I39" s="46" t="str">
        <x:v>Open</x:v>
      </x:c>
      <x:c r="J39" s="46" t="str"/>
      <x:c r="K39" s="46" t="str">
        <x:v>Hold Until Defined</x:v>
      </x:c>
    </x:row>
    <x:row r="40">
      <x:c r="A40" s="46" t="str">
        <x:v>CA-36</x:v>
      </x:c>
      <x:c r="B40" s="46" t="str"/>
      <x:c r="C40" s="46" t="str"/>
      <x:c r="D40" s="46" t="str"/>
      <x:c r="E40" s="46" t="str"/>
      <x:c r="F40" s="46" t="str"/>
      <x:c r="G40" s="61"/>
      <x:c r="H40" s="46" t="str"/>
      <x:c r="I40" s="46" t="str">
        <x:v>Open</x:v>
      </x:c>
      <x:c r="J40" s="46" t="str"/>
      <x:c r="K40" s="46" t="str">
        <x:v>Hold Until Defined</x:v>
      </x:c>
    </x:row>
    <x:row r="41">
      <x:c r="A41" s="46" t="str">
        <x:v>CA-37</x:v>
      </x:c>
      <x:c r="B41" s="46" t="str"/>
      <x:c r="C41" s="46" t="str"/>
      <x:c r="D41" s="46" t="str"/>
      <x:c r="E41" s="46" t="str"/>
      <x:c r="F41" s="46" t="str"/>
      <x:c r="G41" s="61"/>
      <x:c r="H41" s="46" t="str"/>
      <x:c r="I41" s="46" t="str">
        <x:v>Open</x:v>
      </x:c>
      <x:c r="J41" s="46" t="str"/>
      <x:c r="K41" s="46" t="str">
        <x:v>Hold Until Defined</x:v>
      </x:c>
    </x:row>
    <x:row r="42">
      <x:c r="A42" s="46" t="str">
        <x:v>CA-38</x:v>
      </x:c>
      <x:c r="B42" s="46" t="str"/>
      <x:c r="C42" s="46" t="str"/>
      <x:c r="D42" s="46" t="str"/>
      <x:c r="E42" s="46" t="str"/>
      <x:c r="F42" s="46" t="str"/>
      <x:c r="G42" s="61"/>
      <x:c r="H42" s="46" t="str"/>
      <x:c r="I42" s="46" t="str">
        <x:v>Open</x:v>
      </x:c>
      <x:c r="J42" s="46" t="str"/>
      <x:c r="K42" s="46" t="str">
        <x:v>Hold Until Defined</x:v>
      </x:c>
    </x:row>
    <x:row r="43">
      <x:c r="A43" s="46" t="str">
        <x:v>CA-39</x:v>
      </x:c>
      <x:c r="B43" s="46" t="str"/>
      <x:c r="C43" s="46" t="str"/>
      <x:c r="D43" s="46" t="str"/>
      <x:c r="E43" s="46" t="str"/>
      <x:c r="F43" s="46" t="str"/>
      <x:c r="G43" s="61"/>
      <x:c r="H43" s="46" t="str"/>
      <x:c r="I43" s="46" t="str">
        <x:v>Open</x:v>
      </x:c>
      <x:c r="J43" s="46" t="str"/>
      <x:c r="K43" s="46" t="str">
        <x:v>Hold Until Defined</x:v>
      </x:c>
    </x:row>
    <x:row r="44">
      <x:c r="A44" s="46" t="str">
        <x:v>CA-40</x:v>
      </x:c>
      <x:c r="B44" s="46" t="str"/>
      <x:c r="C44" s="46" t="str"/>
      <x:c r="D44" s="46" t="str"/>
      <x:c r="E44" s="46" t="str"/>
      <x:c r="F44" s="46" t="str"/>
      <x:c r="G44" s="61"/>
      <x:c r="H44" s="46" t="str"/>
      <x:c r="I44" s="46" t="str">
        <x:v>Open</x:v>
      </x:c>
      <x:c r="J44" s="46" t="str"/>
      <x:c r="K44" s="46" t="str">
        <x:v>Hold Until Defined</x:v>
      </x:c>
    </x:row>
  </x:sheetData>
  <x:mergeCells>
    <x:mergeCell ref="A1:K1"/>
    <x:mergeCell ref="A2:K2"/>
  </x:mergeCells>
  <x:conditionalFormatting sqref="I5:I44">
    <x:cfRule type="expression" dxfId="16" priority="1">
      <x:formula>I5="Closed"</x:formula>
    </x:cfRule>
    <x:cfRule type="expression" dxfId="17" priority="2">
      <x:formula>OR(I5="Open",I5="In Progress")</x:formula>
    </x:cfRule>
  </x:conditionalFormatting>
  <x:dataValidations count="2">
    <x:dataValidation type="list" sqref="I5:I44">
      <x:formula1>"Open,In Progress,Evidence Submitted,Ready for Verification,Closed,Accepted Risk,Not Applicable"</x:formula1>
    </x:dataValidation>
    <x:dataValidation type="list" sqref="K5:K44">
      <x:formula1>"Hold Until Defined,Hold Production Release,Condition Before Deposit,Condition Before Balance,Monitor During Production,Verify at Inspection,No Release Effect,Specialist Decision"</x:formula1>
    </x:dataValidation>
  </x:dataValidations>
  <x:pageMargins left="0.7" right="0.7" top="0.75" bottom="0.75" header="0.3" footer="0.3"/>
</x:worksheet>
</file>